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Сосинович\11\"/>
    </mc:Choice>
  </mc:AlternateContent>
  <bookViews>
    <workbookView xWindow="0" yWindow="0" windowWidth="28800" windowHeight="1173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X32" i="1" l="1"/>
  <c r="V32" i="1"/>
</calcChain>
</file>

<file path=xl/sharedStrings.xml><?xml version="1.0" encoding="utf-8"?>
<sst xmlns="http://schemas.openxmlformats.org/spreadsheetml/2006/main" count="63" uniqueCount="62">
  <si>
    <t>№п/п</t>
  </si>
  <si>
    <t>Всего</t>
  </si>
  <si>
    <t>пропуски занятий по уважительной причине</t>
  </si>
  <si>
    <t>№ уч. билета</t>
  </si>
  <si>
    <t>ЛВ0576401</t>
  </si>
  <si>
    <t>ЛВ0576403</t>
  </si>
  <si>
    <t>ЛВ0576404</t>
  </si>
  <si>
    <t>ЛВ0576406</t>
  </si>
  <si>
    <t>ЛВ0576408</t>
  </si>
  <si>
    <t>ЛВ0576409</t>
  </si>
  <si>
    <t>ЛВ0576410</t>
  </si>
  <si>
    <t>ЛВ0576411</t>
  </si>
  <si>
    <t>ЛВ0576412</t>
  </si>
  <si>
    <t>ЛВ0576413</t>
  </si>
  <si>
    <t>ЛВ0576414</t>
  </si>
  <si>
    <t>ЛВ0576415</t>
  </si>
  <si>
    <t>ЛВ0576416</t>
  </si>
  <si>
    <t>ЛВ0576418</t>
  </si>
  <si>
    <t>ЛВ0576419</t>
  </si>
  <si>
    <t>ЛВ0576420</t>
  </si>
  <si>
    <t>ЛВ0576423</t>
  </si>
  <si>
    <t>ЛВ0545362</t>
  </si>
  <si>
    <t>ЛВ0545363</t>
  </si>
  <si>
    <t>ЛВ0545364</t>
  </si>
  <si>
    <t>ЛВ0545365</t>
  </si>
  <si>
    <t>ЛВ0545367</t>
  </si>
  <si>
    <t>ЛВ0545397</t>
  </si>
  <si>
    <t>ЛВ0623130</t>
  </si>
  <si>
    <t>пропуски занятий без уважительных причин</t>
  </si>
  <si>
    <r>
      <rPr>
        <sz val="12"/>
        <rFont val="Times New Roman"/>
        <family val="1"/>
        <charset val="204"/>
      </rPr>
      <t>Отделение "Автомобилестроение" зав.отделением</t>
    </r>
    <r>
      <rPr>
        <b/>
        <sz val="12"/>
        <rFont val="Times New Roman"/>
        <family val="1"/>
        <charset val="204"/>
      </rPr>
      <t xml:space="preserve"> Сосинович Наталья Владимировна</t>
    </r>
  </si>
  <si>
    <r>
      <rPr>
        <sz val="12"/>
        <rFont val="Times New Roman"/>
        <family val="1"/>
        <charset val="204"/>
      </rPr>
      <t xml:space="preserve"> Группа</t>
    </r>
    <r>
      <rPr>
        <b/>
        <sz val="12"/>
        <rFont val="Times New Roman"/>
        <family val="1"/>
        <charset val="204"/>
      </rPr>
      <t xml:space="preserve"> А-32</t>
    </r>
    <r>
      <rPr>
        <sz val="12"/>
        <rFont val="Times New Roman"/>
        <family val="1"/>
        <charset val="204"/>
      </rPr>
      <t xml:space="preserve"> курс</t>
    </r>
    <r>
      <rPr>
        <b/>
        <sz val="12"/>
        <rFont val="Times New Roman"/>
        <family val="1"/>
        <charset val="204"/>
      </rPr>
      <t xml:space="preserve"> 4 </t>
    </r>
    <r>
      <rPr>
        <sz val="12"/>
        <rFont val="Times New Roman"/>
        <family val="1"/>
        <charset val="204"/>
      </rPr>
      <t xml:space="preserve">куратор группы </t>
    </r>
    <r>
      <rPr>
        <b/>
        <sz val="12"/>
        <rFont val="Times New Roman"/>
        <family val="1"/>
        <charset val="204"/>
      </rPr>
      <t>Асаёнок Надежда Александровна</t>
    </r>
  </si>
  <si>
    <t>Основы права</t>
  </si>
  <si>
    <t>Основы менеджмента</t>
  </si>
  <si>
    <t>Технология сборки автомобилей</t>
  </si>
  <si>
    <t>Электронные системы автомобилей</t>
  </si>
  <si>
    <t>6</t>
  </si>
  <si>
    <t>Физическая культура и здоровье</t>
  </si>
  <si>
    <t>10,10,10</t>
  </si>
  <si>
    <t>6,4,5</t>
  </si>
  <si>
    <t>9,9,8</t>
  </si>
  <si>
    <t>1,8,7</t>
  </si>
  <si>
    <t>9,9</t>
  </si>
  <si>
    <t>7,1,8</t>
  </si>
  <si>
    <t>8,9,6,6</t>
  </si>
  <si>
    <t>9,9,7</t>
  </si>
  <si>
    <t>4,9,7</t>
  </si>
  <si>
    <t>9,1,6</t>
  </si>
  <si>
    <t>2,9,6</t>
  </si>
  <si>
    <t>9,9,7,8,9,9</t>
  </si>
  <si>
    <t>1,9,5</t>
  </si>
  <si>
    <t>9,6</t>
  </si>
  <si>
    <t>5,1,8</t>
  </si>
  <si>
    <t>5,1,7,6</t>
  </si>
  <si>
    <t>1,5,3</t>
  </si>
  <si>
    <t>8,6</t>
  </si>
  <si>
    <t>7,6</t>
  </si>
  <si>
    <t>9,9,9,9</t>
  </si>
  <si>
    <t>7,4</t>
  </si>
  <si>
    <t>1,7,4,6</t>
  </si>
  <si>
    <t>9,9,9</t>
  </si>
  <si>
    <t>9,7,8,9,9</t>
  </si>
  <si>
    <t>ВЕДОМОСТЬ итогов образовательного процесса за НОЯБРЬ  2024/2025 уч.года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</si>
</sst>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0.0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0" fillId="0" borderId="0" xfId="0" applyBorder="1"/>
    <xf numFmtId="0" fontId="0" fillId="0" borderId="2" xfId="0" applyBorder="1"/>
    <xf numFmtId="0" fontId="4" fillId="0" borderId="2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8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84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/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1" fillId="0" borderId="5" xfId="0" applyFont="1" applyBorder="1" applyAlignment="1">
      <alignment horizontal="center" textRotation="90" wrapText="1"/>
    </xf>
    <xf numFmtId="0" fontId="9" fillId="0" borderId="5" xfId="0" applyFont="1" applyBorder="1" applyAlignment="1">
      <alignment horizontal="center" textRotation="90" wrapText="1"/>
    </xf>
    <xf numFmtId="0" fontId="8" fillId="0" borderId="6" xfId="0" applyFont="1" applyBorder="1" applyAlignment="1">
      <alignment horizontal="center" textRotation="90" wrapText="1"/>
    </xf>
    <xf numFmtId="0" fontId="8" fillId="0" borderId="7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9" fillId="0" borderId="0" xfId="0" applyFont="1" applyBorder="1" applyAlignment="1">
      <alignment horizontal="center" textRotation="90" wrapText="1"/>
    </xf>
    <xf numFmtId="0" fontId="2" fillId="0" borderId="0" xfId="0" applyFont="1" applyBorder="1" applyAlignment="1">
      <alignment horizontal="center" vertical="center"/>
    </xf>
    <xf numFmtId="0" fontId="6" fillId="0" borderId="9" xfId="0" applyFont="1" applyBorder="1" applyAlignment="1"/>
    <xf numFmtId="0" fontId="6" fillId="0" borderId="0" xfId="0" applyFont="1" applyBorder="1" applyAlignment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8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184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184" fontId="2" fillId="0" borderId="0" xfId="0" applyNumberFormat="1" applyFont="1" applyBorder="1" applyAlignment="1">
      <alignment horizontal="center"/>
    </xf>
    <xf numFmtId="1" fontId="2" fillId="0" borderId="11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/>
    <xf numFmtId="0" fontId="1" fillId="0" borderId="18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center" textRotation="90" wrapText="1"/>
    </xf>
    <xf numFmtId="0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 wrapText="1"/>
    </xf>
    <xf numFmtId="0" fontId="9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84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textRotation="90" wrapText="1"/>
    </xf>
    <xf numFmtId="0" fontId="7" fillId="0" borderId="1" xfId="0" applyFont="1" applyBorder="1" applyAlignment="1">
      <alignment horizontal="center" textRotation="90"/>
    </xf>
    <xf numFmtId="0" fontId="2" fillId="0" borderId="0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82"/>
  <sheetViews>
    <sheetView tabSelected="1" zoomScaleNormal="100" workbookViewId="0">
      <selection activeCell="A2" sqref="A2:AP2"/>
    </sheetView>
  </sheetViews>
  <sheetFormatPr defaultRowHeight="12.75" x14ac:dyDescent="0.2"/>
  <cols>
    <col min="1" max="1" width="5.140625" customWidth="1"/>
    <col min="2" max="2" width="12.85546875" customWidth="1"/>
    <col min="3" max="3" width="11.28515625" customWidth="1"/>
    <col min="4" max="4" width="9.42578125" customWidth="1"/>
    <col min="5" max="5" width="6" customWidth="1"/>
    <col min="6" max="7" width="8.5703125" customWidth="1"/>
    <col min="8" max="8" width="1.140625" hidden="1" customWidth="1"/>
    <col min="9" max="10" width="7.28515625" hidden="1" customWidth="1"/>
    <col min="11" max="11" width="7" hidden="1" customWidth="1"/>
    <col min="12" max="12" width="7.28515625" hidden="1" customWidth="1"/>
    <col min="13" max="13" width="7.42578125" hidden="1" customWidth="1"/>
    <col min="14" max="14" width="6" hidden="1" customWidth="1"/>
    <col min="15" max="15" width="0.140625" hidden="1" customWidth="1"/>
    <col min="16" max="16" width="5.28515625" hidden="1" customWidth="1"/>
    <col min="17" max="17" width="2.140625" hidden="1" customWidth="1"/>
    <col min="18" max="18" width="8.7109375" hidden="1" customWidth="1"/>
    <col min="19" max="19" width="6.42578125" hidden="1" customWidth="1"/>
    <col min="20" max="20" width="6.28515625" hidden="1" customWidth="1"/>
    <col min="21" max="21" width="5.85546875" hidden="1" customWidth="1"/>
    <col min="22" max="22" width="6.7109375" customWidth="1"/>
    <col min="23" max="23" width="5.85546875" hidden="1" customWidth="1"/>
    <col min="24" max="24" width="7.42578125" customWidth="1"/>
    <col min="25" max="25" width="7.28515625" customWidth="1"/>
    <col min="26" max="26" width="7.7109375" customWidth="1"/>
    <col min="27" max="28" width="7" customWidth="1"/>
    <col min="29" max="30" width="7.85546875" hidden="1" customWidth="1"/>
    <col min="31" max="31" width="9" hidden="1" customWidth="1"/>
    <col min="32" max="32" width="4.28515625" hidden="1" customWidth="1"/>
    <col min="33" max="33" width="4.5703125" hidden="1" customWidth="1"/>
    <col min="34" max="34" width="7.28515625" hidden="1" customWidth="1"/>
    <col min="35" max="35" width="6.42578125" customWidth="1"/>
    <col min="36" max="36" width="6.7109375" customWidth="1"/>
    <col min="37" max="37" width="10.7109375" customWidth="1"/>
    <col min="38" max="38" width="5.140625" customWidth="1"/>
    <col min="39" max="39" width="3" customWidth="1"/>
    <col min="40" max="40" width="5.7109375" customWidth="1"/>
    <col min="41" max="41" width="4.85546875" style="2" customWidth="1"/>
    <col min="42" max="42" width="1.42578125" hidden="1" customWidth="1"/>
  </cols>
  <sheetData>
    <row r="1" spans="1:45" ht="15.75" customHeight="1" x14ac:dyDescent="0.2">
      <c r="A1" s="98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</row>
    <row r="2" spans="1:45" ht="15.75" customHeight="1" x14ac:dyDescent="0.25">
      <c r="A2" s="99" t="s">
        <v>30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</row>
    <row r="3" spans="1:45" ht="13.5" customHeight="1" thickBot="1" x14ac:dyDescent="0.3">
      <c r="A3" s="67" t="s">
        <v>61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7"/>
      <c r="AD3" s="37"/>
      <c r="AE3" s="37"/>
      <c r="AF3" s="37"/>
      <c r="AG3" s="37"/>
      <c r="AH3" s="37"/>
      <c r="AI3" s="38"/>
      <c r="AJ3" s="38"/>
      <c r="AK3" s="38"/>
      <c r="AL3" s="38"/>
      <c r="AM3" s="38"/>
      <c r="AN3" s="38"/>
      <c r="AO3" s="38"/>
      <c r="AP3" s="37"/>
    </row>
    <row r="4" spans="1:45" ht="188.25" customHeight="1" thickBot="1" x14ac:dyDescent="0.25">
      <c r="A4" s="68" t="s">
        <v>0</v>
      </c>
      <c r="B4" s="69" t="s">
        <v>3</v>
      </c>
      <c r="C4" s="69" t="s">
        <v>36</v>
      </c>
      <c r="D4" s="70" t="s">
        <v>32</v>
      </c>
      <c r="E4" s="71" t="s">
        <v>31</v>
      </c>
      <c r="F4" s="70" t="s">
        <v>33</v>
      </c>
      <c r="G4" s="90" t="s">
        <v>34</v>
      </c>
      <c r="H4" s="4"/>
      <c r="I4" s="4"/>
      <c r="J4" s="70"/>
      <c r="K4" s="70"/>
      <c r="L4" s="91"/>
      <c r="M4" s="4"/>
      <c r="N4" s="4"/>
      <c r="O4" s="4"/>
      <c r="P4" s="4"/>
      <c r="Q4" s="4"/>
      <c r="R4" s="4"/>
      <c r="S4" s="4"/>
      <c r="T4" s="5"/>
      <c r="U4" s="72"/>
      <c r="V4" s="70" t="s">
        <v>28</v>
      </c>
      <c r="W4" s="70"/>
      <c r="X4" s="73" t="s">
        <v>2</v>
      </c>
      <c r="Y4" s="64"/>
      <c r="Z4" s="64"/>
      <c r="AA4" s="64"/>
      <c r="AB4" s="35"/>
      <c r="AC4" s="63"/>
      <c r="AD4" s="30"/>
      <c r="AE4" s="31"/>
      <c r="AF4" s="32"/>
      <c r="AG4" s="33"/>
      <c r="AH4" s="34"/>
      <c r="AI4" s="35"/>
      <c r="AJ4" s="35"/>
      <c r="AK4" s="35"/>
      <c r="AL4" s="35"/>
      <c r="AM4" s="35"/>
      <c r="AN4" s="35"/>
      <c r="AO4" s="35"/>
      <c r="AP4" s="8" t="s">
        <v>1</v>
      </c>
      <c r="AR4" s="6"/>
    </row>
    <row r="5" spans="1:45" ht="12.75" customHeight="1" x14ac:dyDescent="0.2">
      <c r="A5" s="74">
        <v>1</v>
      </c>
      <c r="B5" s="74" t="s">
        <v>4</v>
      </c>
      <c r="C5" s="93">
        <v>10.1</v>
      </c>
      <c r="D5" s="3" t="s">
        <v>39</v>
      </c>
      <c r="E5" s="3">
        <v>8</v>
      </c>
      <c r="F5" s="3">
        <v>8</v>
      </c>
      <c r="G5" s="13"/>
      <c r="H5" s="13"/>
      <c r="I5" s="13"/>
      <c r="J5" s="12"/>
      <c r="K5" s="12"/>
      <c r="L5" s="75"/>
      <c r="M5" s="11"/>
      <c r="N5" s="11"/>
      <c r="O5" s="11"/>
      <c r="P5" s="11"/>
      <c r="Q5" s="12"/>
      <c r="R5" s="11"/>
      <c r="S5" s="13"/>
      <c r="T5" s="14"/>
      <c r="U5" s="14"/>
      <c r="V5" s="3"/>
      <c r="W5" s="75"/>
      <c r="X5" s="76">
        <v>9</v>
      </c>
      <c r="Y5" s="46"/>
      <c r="Z5" s="44"/>
      <c r="AA5" s="44"/>
      <c r="AB5" s="44"/>
      <c r="AC5" s="55"/>
      <c r="AD5" s="54"/>
      <c r="AE5" s="39"/>
      <c r="AF5" s="15"/>
      <c r="AG5" s="16"/>
      <c r="AH5" s="17"/>
      <c r="AI5" s="17"/>
      <c r="AJ5" s="17"/>
      <c r="AK5" s="44"/>
      <c r="AL5" s="45"/>
      <c r="AM5" s="45"/>
      <c r="AN5" s="45"/>
      <c r="AO5" s="36"/>
      <c r="AP5" s="7"/>
      <c r="AR5" s="6"/>
    </row>
    <row r="6" spans="1:45" ht="12.75" customHeight="1" x14ac:dyDescent="0.2">
      <c r="A6" s="74">
        <v>2</v>
      </c>
      <c r="B6" s="74" t="s">
        <v>5</v>
      </c>
      <c r="C6" s="3">
        <v>6.6</v>
      </c>
      <c r="D6" s="77" t="s">
        <v>40</v>
      </c>
      <c r="E6" s="3">
        <v>5</v>
      </c>
      <c r="F6" s="78">
        <v>2</v>
      </c>
      <c r="G6" s="13"/>
      <c r="H6" s="13"/>
      <c r="I6" s="14"/>
      <c r="J6" s="11"/>
      <c r="K6" s="11"/>
      <c r="L6" s="75"/>
      <c r="M6" s="11"/>
      <c r="N6" s="11"/>
      <c r="O6" s="11"/>
      <c r="P6" s="11"/>
      <c r="Q6" s="11"/>
      <c r="R6" s="13"/>
      <c r="S6" s="13"/>
      <c r="T6" s="14"/>
      <c r="U6" s="14"/>
      <c r="V6" s="3"/>
      <c r="W6" s="75"/>
      <c r="X6" s="75">
        <v>16</v>
      </c>
      <c r="Y6" s="48"/>
      <c r="Z6" s="48"/>
      <c r="AA6" s="48"/>
      <c r="AB6" s="48"/>
      <c r="AC6" s="55"/>
      <c r="AD6" s="55"/>
      <c r="AE6" s="40"/>
      <c r="AF6" s="15"/>
      <c r="AG6" s="13"/>
      <c r="AH6" s="17"/>
      <c r="AI6" s="44"/>
      <c r="AJ6" s="17"/>
      <c r="AK6" s="44"/>
      <c r="AL6" s="45"/>
      <c r="AM6" s="45"/>
      <c r="AN6" s="45"/>
      <c r="AO6" s="36"/>
      <c r="AP6" s="7"/>
    </row>
    <row r="7" spans="1:45" ht="12" customHeight="1" x14ac:dyDescent="0.2">
      <c r="A7" s="74">
        <v>3</v>
      </c>
      <c r="B7" s="74" t="s">
        <v>6</v>
      </c>
      <c r="C7" s="3">
        <v>10</v>
      </c>
      <c r="D7" s="77" t="s">
        <v>41</v>
      </c>
      <c r="E7" s="79">
        <v>8</v>
      </c>
      <c r="F7" s="79">
        <v>9.8000000000000007</v>
      </c>
      <c r="G7" s="13">
        <v>9</v>
      </c>
      <c r="H7" s="13"/>
      <c r="I7" s="94"/>
      <c r="J7" s="80"/>
      <c r="K7" s="11"/>
      <c r="L7" s="75"/>
      <c r="M7" s="11"/>
      <c r="N7" s="11"/>
      <c r="O7" s="11"/>
      <c r="P7" s="11"/>
      <c r="Q7" s="11"/>
      <c r="R7" s="13"/>
      <c r="S7" s="13"/>
      <c r="T7" s="14"/>
      <c r="U7" s="14"/>
      <c r="V7" s="3"/>
      <c r="W7" s="75"/>
      <c r="X7" s="75">
        <v>12</v>
      </c>
      <c r="Y7" s="48"/>
      <c r="Z7" s="44"/>
      <c r="AA7" s="48"/>
      <c r="AB7" s="48"/>
      <c r="AC7" s="56"/>
      <c r="AD7" s="56"/>
      <c r="AE7" s="60"/>
      <c r="AF7" s="15"/>
      <c r="AG7" s="13"/>
      <c r="AH7" s="17"/>
      <c r="AI7" s="17"/>
      <c r="AJ7" s="17"/>
      <c r="AK7" s="46"/>
      <c r="AL7" s="45"/>
      <c r="AM7" s="45"/>
      <c r="AN7" s="45"/>
      <c r="AO7" s="36"/>
      <c r="AP7" s="7"/>
      <c r="AS7" s="6"/>
    </row>
    <row r="8" spans="1:45" ht="12.75" customHeight="1" x14ac:dyDescent="0.2">
      <c r="A8" s="74">
        <v>4</v>
      </c>
      <c r="B8" s="74" t="s">
        <v>26</v>
      </c>
      <c r="C8" s="3">
        <v>7</v>
      </c>
      <c r="D8" s="77" t="s">
        <v>42</v>
      </c>
      <c r="E8" s="3">
        <v>6</v>
      </c>
      <c r="F8" s="3">
        <v>2</v>
      </c>
      <c r="G8" s="13"/>
      <c r="H8" s="13"/>
      <c r="I8" s="13"/>
      <c r="J8" s="11"/>
      <c r="K8" s="11"/>
      <c r="L8" s="75"/>
      <c r="M8" s="11"/>
      <c r="N8" s="11"/>
      <c r="O8" s="11"/>
      <c r="P8" s="11"/>
      <c r="Q8" s="11"/>
      <c r="R8" s="11"/>
      <c r="S8" s="13"/>
      <c r="T8" s="14"/>
      <c r="U8" s="14"/>
      <c r="V8" s="3">
        <v>2</v>
      </c>
      <c r="W8" s="75"/>
      <c r="X8" s="75">
        <v>13</v>
      </c>
      <c r="Y8" s="48"/>
      <c r="Z8" s="48"/>
      <c r="AA8" s="48"/>
      <c r="AB8" s="48"/>
      <c r="AC8" s="55"/>
      <c r="AD8" s="55"/>
      <c r="AE8" s="40"/>
      <c r="AF8" s="15"/>
      <c r="AG8" s="13"/>
      <c r="AH8" s="17"/>
      <c r="AI8" s="17"/>
      <c r="AJ8" s="17"/>
      <c r="AK8" s="44"/>
      <c r="AL8" s="47"/>
      <c r="AM8" s="47"/>
      <c r="AN8" s="45"/>
      <c r="AO8" s="36"/>
      <c r="AP8" s="7"/>
    </row>
    <row r="9" spans="1:45" ht="13.5" customHeight="1" x14ac:dyDescent="0.2">
      <c r="A9" s="74">
        <v>5</v>
      </c>
      <c r="B9" s="74" t="s">
        <v>7</v>
      </c>
      <c r="C9" s="3">
        <v>5.6</v>
      </c>
      <c r="D9" s="77" t="s">
        <v>43</v>
      </c>
      <c r="E9" s="3">
        <v>6</v>
      </c>
      <c r="F9" s="3">
        <v>2</v>
      </c>
      <c r="G9" s="13"/>
      <c r="H9" s="13"/>
      <c r="I9" s="13"/>
      <c r="J9" s="11"/>
      <c r="K9" s="11"/>
      <c r="L9" s="75"/>
      <c r="M9" s="11"/>
      <c r="N9" s="11"/>
      <c r="O9" s="11"/>
      <c r="P9" s="11"/>
      <c r="Q9" s="11"/>
      <c r="R9" s="13"/>
      <c r="S9" s="13"/>
      <c r="T9" s="14"/>
      <c r="U9" s="14"/>
      <c r="V9" s="3"/>
      <c r="W9" s="75"/>
      <c r="X9" s="75">
        <v>2</v>
      </c>
      <c r="Y9" s="48"/>
      <c r="Z9" s="48"/>
      <c r="AA9" s="48"/>
      <c r="AB9" s="48"/>
      <c r="AC9" s="55"/>
      <c r="AD9" s="55"/>
      <c r="AE9" s="40"/>
      <c r="AF9" s="15"/>
      <c r="AG9" s="13"/>
      <c r="AH9" s="17"/>
      <c r="AI9" s="17"/>
      <c r="AJ9" s="17"/>
      <c r="AK9" s="48"/>
      <c r="AL9" s="47"/>
      <c r="AM9" s="47"/>
      <c r="AN9" s="45"/>
      <c r="AO9" s="36"/>
      <c r="AP9" s="7"/>
    </row>
    <row r="10" spans="1:45" ht="3" hidden="1" customHeight="1" x14ac:dyDescent="0.2">
      <c r="A10" s="74"/>
      <c r="B10" s="74"/>
      <c r="C10" s="3"/>
      <c r="D10" s="77"/>
      <c r="E10" s="3"/>
      <c r="F10" s="3"/>
      <c r="G10" s="76"/>
      <c r="H10" s="13"/>
      <c r="I10" s="76"/>
      <c r="J10" s="11"/>
      <c r="K10" s="11"/>
      <c r="L10" s="75"/>
      <c r="M10" s="81"/>
      <c r="N10" s="11"/>
      <c r="O10" s="11"/>
      <c r="P10" s="11"/>
      <c r="Q10" s="11"/>
      <c r="R10" s="11"/>
      <c r="S10" s="11"/>
      <c r="T10" s="14"/>
      <c r="U10" s="14"/>
      <c r="V10" s="3"/>
      <c r="W10" s="75"/>
      <c r="X10" s="75"/>
      <c r="Y10" s="48"/>
      <c r="Z10" s="48"/>
      <c r="AA10" s="48"/>
      <c r="AB10" s="48"/>
      <c r="AC10" s="55"/>
      <c r="AD10" s="55"/>
      <c r="AE10" s="40"/>
      <c r="AF10" s="15"/>
      <c r="AG10" s="16"/>
      <c r="AH10" s="17"/>
      <c r="AI10" s="17"/>
      <c r="AJ10" s="17"/>
      <c r="AK10" s="46"/>
      <c r="AL10" s="47"/>
      <c r="AM10" s="47"/>
      <c r="AN10" s="45"/>
      <c r="AO10" s="36"/>
      <c r="AP10" s="7"/>
    </row>
    <row r="11" spans="1:45" ht="12.75" customHeight="1" x14ac:dyDescent="0.2">
      <c r="A11" s="74">
        <v>6</v>
      </c>
      <c r="B11" s="74" t="s">
        <v>8</v>
      </c>
      <c r="C11" s="3">
        <v>6.7</v>
      </c>
      <c r="D11" s="77" t="s">
        <v>44</v>
      </c>
      <c r="E11" s="3">
        <v>7</v>
      </c>
      <c r="F11" s="3">
        <v>7.8</v>
      </c>
      <c r="G11" s="13"/>
      <c r="H11" s="13"/>
      <c r="I11" s="13"/>
      <c r="J11" s="11"/>
      <c r="K11" s="11"/>
      <c r="L11" s="75"/>
      <c r="M11" s="11"/>
      <c r="N11" s="11"/>
      <c r="O11" s="11"/>
      <c r="P11" s="11"/>
      <c r="Q11" s="11"/>
      <c r="R11" s="13"/>
      <c r="S11" s="13"/>
      <c r="T11" s="14"/>
      <c r="U11" s="14"/>
      <c r="V11" s="3"/>
      <c r="W11" s="75"/>
      <c r="X11" s="75">
        <v>16</v>
      </c>
      <c r="Y11" s="48"/>
      <c r="Z11" s="48"/>
      <c r="AA11" s="48"/>
      <c r="AB11" s="48"/>
      <c r="AC11" s="55"/>
      <c r="AD11" s="55"/>
      <c r="AE11" s="40"/>
      <c r="AF11" s="15"/>
      <c r="AG11" s="13"/>
      <c r="AH11" s="17"/>
      <c r="AI11" s="17"/>
      <c r="AJ11" s="17"/>
      <c r="AK11" s="44"/>
      <c r="AL11" s="47"/>
      <c r="AM11" s="47"/>
      <c r="AN11" s="45"/>
      <c r="AO11" s="36"/>
      <c r="AP11" s="7"/>
    </row>
    <row r="12" spans="1:45" ht="12.75" customHeight="1" x14ac:dyDescent="0.2">
      <c r="A12" s="74">
        <v>7</v>
      </c>
      <c r="B12" s="74" t="s">
        <v>9</v>
      </c>
      <c r="C12" s="3">
        <v>7.8</v>
      </c>
      <c r="D12" s="77" t="s">
        <v>45</v>
      </c>
      <c r="E12" s="3">
        <v>6</v>
      </c>
      <c r="F12" s="3"/>
      <c r="G12" s="13"/>
      <c r="H12" s="13"/>
      <c r="I12" s="13"/>
      <c r="J12" s="11"/>
      <c r="K12" s="11"/>
      <c r="L12" s="75"/>
      <c r="M12" s="11"/>
      <c r="N12" s="11"/>
      <c r="O12" s="11"/>
      <c r="P12" s="11"/>
      <c r="Q12" s="11"/>
      <c r="R12" s="13"/>
      <c r="S12" s="13"/>
      <c r="T12" s="14"/>
      <c r="U12" s="14"/>
      <c r="V12" s="3"/>
      <c r="W12" s="75"/>
      <c r="X12" s="75">
        <v>14</v>
      </c>
      <c r="Y12" s="48"/>
      <c r="Z12" s="48"/>
      <c r="AA12" s="48"/>
      <c r="AB12" s="48"/>
      <c r="AC12" s="55"/>
      <c r="AD12" s="55"/>
      <c r="AE12" s="40"/>
      <c r="AF12" s="15"/>
      <c r="AG12" s="16"/>
      <c r="AH12" s="17"/>
      <c r="AI12" s="17"/>
      <c r="AJ12" s="17"/>
      <c r="AK12" s="44"/>
      <c r="AL12" s="48"/>
      <c r="AM12" s="47"/>
      <c r="AN12" s="45"/>
      <c r="AO12" s="36"/>
      <c r="AP12" s="7"/>
      <c r="AR12" s="36"/>
      <c r="AS12" s="43"/>
    </row>
    <row r="13" spans="1:45" ht="12.75" customHeight="1" x14ac:dyDescent="0.2">
      <c r="A13" s="74">
        <v>8</v>
      </c>
      <c r="B13" s="74" t="s">
        <v>10</v>
      </c>
      <c r="C13" s="3">
        <v>10</v>
      </c>
      <c r="D13" s="77" t="s">
        <v>46</v>
      </c>
      <c r="E13" s="3">
        <v>6</v>
      </c>
      <c r="F13" s="3">
        <v>8</v>
      </c>
      <c r="G13" s="13"/>
      <c r="H13" s="13"/>
      <c r="I13" s="13"/>
      <c r="J13" s="11"/>
      <c r="K13" s="11"/>
      <c r="L13" s="75"/>
      <c r="M13" s="11"/>
      <c r="N13" s="11"/>
      <c r="O13" s="11"/>
      <c r="P13" s="11"/>
      <c r="Q13" s="11"/>
      <c r="R13" s="13"/>
      <c r="S13" s="13"/>
      <c r="T13" s="14"/>
      <c r="U13" s="14"/>
      <c r="V13" s="3"/>
      <c r="W13" s="75"/>
      <c r="X13" s="75">
        <v>9</v>
      </c>
      <c r="Y13" s="48"/>
      <c r="Z13" s="48"/>
      <c r="AA13" s="48"/>
      <c r="AB13" s="48"/>
      <c r="AC13" s="55"/>
      <c r="AD13" s="55"/>
      <c r="AE13" s="40"/>
      <c r="AF13" s="15"/>
      <c r="AG13" s="13"/>
      <c r="AH13" s="17"/>
      <c r="AI13" s="17"/>
      <c r="AJ13" s="17"/>
      <c r="AK13" s="44"/>
      <c r="AL13" s="48"/>
      <c r="AM13" s="47"/>
      <c r="AN13" s="45"/>
      <c r="AO13" s="17"/>
      <c r="AP13" s="7"/>
      <c r="AR13" s="36"/>
      <c r="AS13" s="43"/>
    </row>
    <row r="14" spans="1:45" ht="12.75" customHeight="1" x14ac:dyDescent="0.2">
      <c r="A14" s="74">
        <v>9</v>
      </c>
      <c r="B14" s="74" t="s">
        <v>11</v>
      </c>
      <c r="C14" s="3">
        <v>6</v>
      </c>
      <c r="D14" s="77" t="s">
        <v>35</v>
      </c>
      <c r="E14" s="3">
        <v>7</v>
      </c>
      <c r="F14" s="3">
        <v>2</v>
      </c>
      <c r="G14" s="13"/>
      <c r="H14" s="13"/>
      <c r="I14" s="13"/>
      <c r="J14" s="11"/>
      <c r="K14" s="11"/>
      <c r="L14" s="75"/>
      <c r="M14" s="11"/>
      <c r="N14" s="11"/>
      <c r="O14" s="11"/>
      <c r="P14" s="11"/>
      <c r="Q14" s="11"/>
      <c r="R14" s="13"/>
      <c r="S14" s="13"/>
      <c r="T14" s="14"/>
      <c r="U14" s="14"/>
      <c r="V14" s="3"/>
      <c r="W14" s="75"/>
      <c r="X14" s="75">
        <v>10</v>
      </c>
      <c r="Y14" s="48"/>
      <c r="Z14" s="48"/>
      <c r="AA14" s="48"/>
      <c r="AB14" s="48"/>
      <c r="AC14" s="55"/>
      <c r="AD14" s="55"/>
      <c r="AE14" s="40"/>
      <c r="AF14" s="15"/>
      <c r="AG14" s="16"/>
      <c r="AH14" s="17"/>
      <c r="AI14" s="17"/>
      <c r="AJ14" s="17"/>
      <c r="AK14" s="44"/>
      <c r="AL14" s="48"/>
      <c r="AM14" s="47"/>
      <c r="AN14" s="45"/>
      <c r="AO14" s="17"/>
      <c r="AP14" s="7"/>
      <c r="AR14" s="36"/>
      <c r="AS14" s="43"/>
    </row>
    <row r="15" spans="1:45" ht="12.75" customHeight="1" x14ac:dyDescent="0.2">
      <c r="A15" s="74">
        <v>10</v>
      </c>
      <c r="B15" s="74" t="s">
        <v>12</v>
      </c>
      <c r="C15" s="3">
        <v>8.9</v>
      </c>
      <c r="D15" s="77" t="s">
        <v>47</v>
      </c>
      <c r="E15" s="3">
        <v>8</v>
      </c>
      <c r="F15" s="3">
        <v>8</v>
      </c>
      <c r="G15" s="13"/>
      <c r="H15" s="13"/>
      <c r="I15" s="13"/>
      <c r="J15" s="11"/>
      <c r="K15" s="11"/>
      <c r="L15" s="75"/>
      <c r="M15" s="11"/>
      <c r="N15" s="11"/>
      <c r="O15" s="11"/>
      <c r="P15" s="11"/>
      <c r="Q15" s="11"/>
      <c r="R15" s="13"/>
      <c r="S15" s="13"/>
      <c r="T15" s="14"/>
      <c r="U15" s="14"/>
      <c r="V15" s="3"/>
      <c r="W15" s="75"/>
      <c r="X15" s="75">
        <v>2</v>
      </c>
      <c r="Y15" s="48"/>
      <c r="Z15" s="48"/>
      <c r="AA15" s="48"/>
      <c r="AB15" s="48"/>
      <c r="AC15" s="55"/>
      <c r="AD15" s="55"/>
      <c r="AE15" s="40"/>
      <c r="AF15" s="15"/>
      <c r="AG15" s="16"/>
      <c r="AH15" s="17"/>
      <c r="AI15" s="17"/>
      <c r="AJ15" s="17"/>
      <c r="AK15" s="46"/>
      <c r="AL15" s="48"/>
      <c r="AM15" s="47"/>
      <c r="AN15" s="45"/>
      <c r="AO15" s="44"/>
      <c r="AP15" s="7"/>
      <c r="AR15" s="36"/>
      <c r="AS15" s="43"/>
    </row>
    <row r="16" spans="1:45" ht="12.75" customHeight="1" x14ac:dyDescent="0.2">
      <c r="A16" s="74">
        <v>11</v>
      </c>
      <c r="B16" s="74" t="s">
        <v>13</v>
      </c>
      <c r="C16" s="3" t="s">
        <v>37</v>
      </c>
      <c r="D16" s="77" t="s">
        <v>48</v>
      </c>
      <c r="E16" s="3">
        <v>8</v>
      </c>
      <c r="F16" s="3">
        <v>5</v>
      </c>
      <c r="G16" s="13">
        <v>9</v>
      </c>
      <c r="H16" s="13"/>
      <c r="I16" s="13"/>
      <c r="J16" s="11"/>
      <c r="K16" s="11"/>
      <c r="L16" s="75"/>
      <c r="M16" s="11"/>
      <c r="N16" s="11"/>
      <c r="O16" s="11"/>
      <c r="P16" s="11"/>
      <c r="Q16" s="11"/>
      <c r="R16" s="13"/>
      <c r="S16" s="13"/>
      <c r="T16" s="14"/>
      <c r="U16" s="14"/>
      <c r="V16" s="3"/>
      <c r="W16" s="75"/>
      <c r="X16" s="75">
        <v>4</v>
      </c>
      <c r="Y16" s="61"/>
      <c r="Z16" s="61"/>
      <c r="AA16" s="61"/>
      <c r="AB16" s="61"/>
      <c r="AC16" s="55"/>
      <c r="AD16" s="55"/>
      <c r="AE16" s="40"/>
      <c r="AF16" s="15"/>
      <c r="AG16" s="16"/>
      <c r="AH16" s="17"/>
      <c r="AI16" s="17"/>
      <c r="AJ16" s="17"/>
      <c r="AK16" s="44"/>
      <c r="AL16" s="48"/>
      <c r="AM16" s="47"/>
      <c r="AN16" s="45"/>
      <c r="AO16" s="17"/>
      <c r="AP16" s="7"/>
      <c r="AR16" s="36"/>
      <c r="AS16" s="43"/>
    </row>
    <row r="17" spans="1:45" ht="12.75" customHeight="1" x14ac:dyDescent="0.2">
      <c r="A17" s="74">
        <v>12</v>
      </c>
      <c r="B17" s="74" t="s">
        <v>14</v>
      </c>
      <c r="C17" s="3"/>
      <c r="D17" s="77" t="s">
        <v>49</v>
      </c>
      <c r="E17" s="3">
        <v>7</v>
      </c>
      <c r="F17" s="3">
        <v>6</v>
      </c>
      <c r="G17" s="13"/>
      <c r="H17" s="13"/>
      <c r="I17" s="13"/>
      <c r="J17" s="11"/>
      <c r="K17" s="11"/>
      <c r="L17" s="75"/>
      <c r="M17" s="11"/>
      <c r="N17" s="11"/>
      <c r="O17" s="11"/>
      <c r="P17" s="11"/>
      <c r="Q17" s="11"/>
      <c r="R17" s="13"/>
      <c r="S17" s="13"/>
      <c r="T17" s="14"/>
      <c r="U17" s="14"/>
      <c r="V17" s="3"/>
      <c r="W17" s="75"/>
      <c r="X17" s="75"/>
      <c r="Y17" s="48"/>
      <c r="Z17" s="48"/>
      <c r="AA17" s="48"/>
      <c r="AB17" s="48"/>
      <c r="AC17" s="55"/>
      <c r="AD17" s="55"/>
      <c r="AE17" s="40"/>
      <c r="AF17" s="15"/>
      <c r="AG17" s="16"/>
      <c r="AH17" s="17"/>
      <c r="AI17" s="17"/>
      <c r="AJ17" s="17"/>
      <c r="AK17" s="44"/>
      <c r="AL17" s="47"/>
      <c r="AM17" s="47"/>
      <c r="AN17" s="45"/>
      <c r="AO17" s="17"/>
      <c r="AP17" s="7"/>
      <c r="AR17" s="36"/>
      <c r="AS17" s="43"/>
    </row>
    <row r="18" spans="1:45" ht="12.75" customHeight="1" x14ac:dyDescent="0.2">
      <c r="A18" s="74">
        <v>13</v>
      </c>
      <c r="B18" s="74" t="s">
        <v>15</v>
      </c>
      <c r="C18" s="3"/>
      <c r="D18" s="77" t="s">
        <v>50</v>
      </c>
      <c r="E18" s="3">
        <v>6</v>
      </c>
      <c r="F18" s="78"/>
      <c r="G18" s="76"/>
      <c r="H18" s="13"/>
      <c r="I18" s="82"/>
      <c r="J18" s="11"/>
      <c r="K18" s="11"/>
      <c r="L18" s="76"/>
      <c r="M18" s="11"/>
      <c r="N18" s="11"/>
      <c r="O18" s="11"/>
      <c r="P18" s="11"/>
      <c r="Q18" s="11"/>
      <c r="R18" s="13"/>
      <c r="S18" s="13"/>
      <c r="T18" s="14"/>
      <c r="U18" s="14"/>
      <c r="V18" s="3"/>
      <c r="W18" s="75"/>
      <c r="X18" s="75"/>
      <c r="Y18" s="48"/>
      <c r="Z18" s="48"/>
      <c r="AA18" s="48"/>
      <c r="AB18" s="48"/>
      <c r="AC18" s="55"/>
      <c r="AD18" s="55"/>
      <c r="AE18" s="40"/>
      <c r="AF18" s="15"/>
      <c r="AG18" s="13"/>
      <c r="AH18" s="17"/>
      <c r="AI18" s="17"/>
      <c r="AJ18" s="17"/>
      <c r="AK18" s="46"/>
      <c r="AL18" s="47"/>
      <c r="AM18" s="47"/>
      <c r="AN18" s="45"/>
      <c r="AO18" s="17"/>
      <c r="AP18" s="7"/>
      <c r="AR18" s="36"/>
      <c r="AS18" s="43"/>
    </row>
    <row r="19" spans="1:45" ht="12.75" customHeight="1" x14ac:dyDescent="0.2">
      <c r="A19" s="74">
        <v>14</v>
      </c>
      <c r="B19" s="74" t="s">
        <v>16</v>
      </c>
      <c r="C19" s="3">
        <v>10.6</v>
      </c>
      <c r="D19" s="77" t="s">
        <v>51</v>
      </c>
      <c r="E19" s="3">
        <v>7</v>
      </c>
      <c r="F19" s="3"/>
      <c r="G19" s="13"/>
      <c r="H19" s="13"/>
      <c r="I19" s="13"/>
      <c r="J19" s="11"/>
      <c r="K19" s="11"/>
      <c r="L19" s="75"/>
      <c r="M19" s="81"/>
      <c r="N19" s="11"/>
      <c r="O19" s="11"/>
      <c r="P19" s="11"/>
      <c r="Q19" s="11"/>
      <c r="R19" s="13"/>
      <c r="S19" s="13"/>
      <c r="T19" s="14"/>
      <c r="U19" s="14"/>
      <c r="V19" s="3"/>
      <c r="W19" s="75"/>
      <c r="X19" s="75">
        <v>8</v>
      </c>
      <c r="Y19" s="48"/>
      <c r="Z19" s="48"/>
      <c r="AA19" s="48"/>
      <c r="AB19" s="48"/>
      <c r="AC19" s="56"/>
      <c r="AD19" s="56"/>
      <c r="AE19" s="60"/>
      <c r="AF19" s="15"/>
      <c r="AG19" s="16"/>
      <c r="AH19" s="17"/>
      <c r="AI19" s="17"/>
      <c r="AJ19" s="17"/>
      <c r="AK19" s="44"/>
      <c r="AL19" s="45"/>
      <c r="AM19" s="45"/>
      <c r="AN19" s="45"/>
      <c r="AO19" s="17"/>
      <c r="AP19" s="7"/>
      <c r="AR19" s="36"/>
      <c r="AS19" s="43"/>
    </row>
    <row r="20" spans="1:45" ht="12.75" customHeight="1" x14ac:dyDescent="0.2">
      <c r="A20" s="74">
        <v>15</v>
      </c>
      <c r="B20" s="74" t="s">
        <v>17</v>
      </c>
      <c r="C20" s="83">
        <v>6.7</v>
      </c>
      <c r="D20" s="77" t="s">
        <v>52</v>
      </c>
      <c r="E20" s="3">
        <v>6</v>
      </c>
      <c r="F20" s="3"/>
      <c r="G20" s="13"/>
      <c r="H20" s="13"/>
      <c r="I20" s="13"/>
      <c r="J20" s="11"/>
      <c r="K20" s="11"/>
      <c r="L20" s="75"/>
      <c r="M20" s="11"/>
      <c r="N20" s="11"/>
      <c r="O20" s="11"/>
      <c r="P20" s="11"/>
      <c r="Q20" s="11"/>
      <c r="R20" s="13"/>
      <c r="S20" s="13"/>
      <c r="T20" s="14"/>
      <c r="U20" s="14"/>
      <c r="V20" s="3"/>
      <c r="W20" s="75"/>
      <c r="X20" s="75">
        <v>15</v>
      </c>
      <c r="Y20" s="48"/>
      <c r="Z20" s="48"/>
      <c r="AA20" s="48"/>
      <c r="AB20" s="48"/>
      <c r="AC20" s="55"/>
      <c r="AD20" s="55"/>
      <c r="AE20" s="40"/>
      <c r="AF20" s="15"/>
      <c r="AG20" s="16"/>
      <c r="AH20" s="17"/>
      <c r="AI20" s="17"/>
      <c r="AJ20" s="17"/>
      <c r="AK20" s="44"/>
      <c r="AL20" s="45"/>
      <c r="AM20" s="45"/>
      <c r="AN20" s="45"/>
      <c r="AO20" s="17"/>
      <c r="AP20" s="7"/>
      <c r="AR20" s="36"/>
      <c r="AS20" s="43"/>
    </row>
    <row r="21" spans="1:45" ht="12.75" customHeight="1" x14ac:dyDescent="0.2">
      <c r="A21" s="74">
        <v>16</v>
      </c>
      <c r="B21" s="74" t="s">
        <v>27</v>
      </c>
      <c r="C21" s="3">
        <v>5</v>
      </c>
      <c r="D21" s="77" t="s">
        <v>53</v>
      </c>
      <c r="E21" s="3">
        <v>6</v>
      </c>
      <c r="F21" s="3"/>
      <c r="G21" s="13"/>
      <c r="H21" s="13"/>
      <c r="I21" s="13"/>
      <c r="J21" s="11"/>
      <c r="K21" s="11"/>
      <c r="L21" s="75"/>
      <c r="M21" s="11"/>
      <c r="N21" s="11"/>
      <c r="O21" s="11"/>
      <c r="P21" s="11"/>
      <c r="Q21" s="11"/>
      <c r="R21" s="13"/>
      <c r="S21" s="13"/>
      <c r="T21" s="14"/>
      <c r="U21" s="14"/>
      <c r="V21" s="3"/>
      <c r="W21" s="75"/>
      <c r="X21" s="75">
        <v>18</v>
      </c>
      <c r="Y21" s="48"/>
      <c r="Z21" s="48"/>
      <c r="AA21" s="48"/>
      <c r="AB21" s="48"/>
      <c r="AC21" s="55"/>
      <c r="AD21" s="55"/>
      <c r="AE21" s="40"/>
      <c r="AF21" s="15"/>
      <c r="AG21" s="16"/>
      <c r="AH21" s="17"/>
      <c r="AI21" s="17"/>
      <c r="AJ21" s="17"/>
      <c r="AK21" s="44"/>
      <c r="AL21" s="45"/>
      <c r="AM21" s="45"/>
      <c r="AN21" s="45"/>
      <c r="AO21" s="17"/>
      <c r="AP21" s="7"/>
      <c r="AR21" s="36"/>
      <c r="AS21" s="43"/>
    </row>
    <row r="22" spans="1:45" ht="12.75" customHeight="1" x14ac:dyDescent="0.2">
      <c r="A22" s="74">
        <v>17</v>
      </c>
      <c r="B22" s="74" t="s">
        <v>18</v>
      </c>
      <c r="C22" s="3">
        <v>8.4</v>
      </c>
      <c r="D22" s="77" t="s">
        <v>54</v>
      </c>
      <c r="E22" s="3">
        <v>5</v>
      </c>
      <c r="F22" s="3"/>
      <c r="G22" s="13"/>
      <c r="H22" s="13"/>
      <c r="I22" s="13"/>
      <c r="J22" s="11"/>
      <c r="K22" s="11"/>
      <c r="L22" s="75"/>
      <c r="M22" s="11"/>
      <c r="N22" s="11"/>
      <c r="O22" s="11"/>
      <c r="P22" s="11"/>
      <c r="Q22" s="11"/>
      <c r="R22" s="13"/>
      <c r="S22" s="13"/>
      <c r="T22" s="14"/>
      <c r="U22" s="14"/>
      <c r="V22" s="3"/>
      <c r="W22" s="75"/>
      <c r="X22" s="75">
        <v>11</v>
      </c>
      <c r="Y22" s="48"/>
      <c r="Z22" s="48"/>
      <c r="AA22" s="48"/>
      <c r="AB22" s="48"/>
      <c r="AC22" s="55"/>
      <c r="AD22" s="55"/>
      <c r="AE22" s="40"/>
      <c r="AF22" s="15"/>
      <c r="AG22" s="16"/>
      <c r="AH22" s="17"/>
      <c r="AI22" s="17"/>
      <c r="AJ22" s="17"/>
      <c r="AK22" s="44"/>
      <c r="AL22" s="45"/>
      <c r="AM22" s="45"/>
      <c r="AN22" s="45"/>
      <c r="AO22" s="61"/>
      <c r="AP22" s="7"/>
      <c r="AR22" s="36"/>
      <c r="AS22" s="43"/>
    </row>
    <row r="23" spans="1:45" ht="12.75" customHeight="1" x14ac:dyDescent="0.2">
      <c r="A23" s="74">
        <v>18</v>
      </c>
      <c r="B23" s="74" t="s">
        <v>19</v>
      </c>
      <c r="C23" s="3">
        <v>9</v>
      </c>
      <c r="D23" s="83">
        <v>7.9</v>
      </c>
      <c r="E23" s="3">
        <v>8</v>
      </c>
      <c r="F23" s="3"/>
      <c r="G23" s="13"/>
      <c r="H23" s="13"/>
      <c r="I23" s="13"/>
      <c r="J23" s="11"/>
      <c r="K23" s="11"/>
      <c r="L23" s="75"/>
      <c r="M23" s="11"/>
      <c r="N23" s="11"/>
      <c r="O23" s="11"/>
      <c r="P23" s="11"/>
      <c r="Q23" s="11"/>
      <c r="R23" s="13"/>
      <c r="S23" s="13"/>
      <c r="T23" s="14"/>
      <c r="U23" s="14"/>
      <c r="V23" s="3"/>
      <c r="W23" s="75"/>
      <c r="X23" s="75">
        <v>11</v>
      </c>
      <c r="Y23" s="48"/>
      <c r="Z23" s="48"/>
      <c r="AA23" s="48"/>
      <c r="AB23" s="48"/>
      <c r="AC23" s="56"/>
      <c r="AD23" s="56"/>
      <c r="AE23" s="60"/>
      <c r="AF23" s="15"/>
      <c r="AG23" s="16"/>
      <c r="AH23" s="17"/>
      <c r="AI23" s="17"/>
      <c r="AJ23" s="17"/>
      <c r="AK23" s="44"/>
      <c r="AL23" s="45"/>
      <c r="AM23" s="45"/>
      <c r="AN23" s="45"/>
      <c r="AO23" s="17"/>
      <c r="AP23" s="7"/>
      <c r="AR23" s="36"/>
      <c r="AS23" s="43"/>
    </row>
    <row r="24" spans="1:45" ht="12" customHeight="1" x14ac:dyDescent="0.2">
      <c r="A24" s="74">
        <v>19</v>
      </c>
      <c r="B24" s="74" t="s">
        <v>20</v>
      </c>
      <c r="C24" s="3"/>
      <c r="D24" s="77" t="s">
        <v>55</v>
      </c>
      <c r="E24" s="3">
        <v>7</v>
      </c>
      <c r="F24" s="3"/>
      <c r="G24" s="13"/>
      <c r="H24" s="13"/>
      <c r="I24" s="13"/>
      <c r="J24" s="11"/>
      <c r="K24" s="11"/>
      <c r="L24" s="75"/>
      <c r="M24" s="11"/>
      <c r="N24" s="11"/>
      <c r="O24" s="11"/>
      <c r="P24" s="11"/>
      <c r="Q24" s="11"/>
      <c r="R24" s="13"/>
      <c r="S24" s="13"/>
      <c r="T24" s="14"/>
      <c r="U24" s="14"/>
      <c r="V24" s="3"/>
      <c r="W24" s="75"/>
      <c r="X24" s="75">
        <v>72</v>
      </c>
      <c r="Y24" s="48"/>
      <c r="Z24" s="48"/>
      <c r="AA24" s="48"/>
      <c r="AB24" s="48"/>
      <c r="AC24" s="55"/>
      <c r="AD24" s="55"/>
      <c r="AE24" s="40"/>
      <c r="AF24" s="15"/>
      <c r="AG24" s="16"/>
      <c r="AH24" s="17"/>
      <c r="AI24" s="17"/>
      <c r="AJ24" s="17"/>
      <c r="AK24" s="44"/>
      <c r="AL24" s="45"/>
      <c r="AM24" s="45"/>
      <c r="AN24" s="45"/>
      <c r="AO24" s="17"/>
      <c r="AP24" s="7"/>
      <c r="AR24" s="36"/>
      <c r="AS24" s="43"/>
    </row>
    <row r="25" spans="1:45" ht="12.75" hidden="1" customHeight="1" x14ac:dyDescent="0.2">
      <c r="A25" s="74"/>
      <c r="B25" s="74"/>
      <c r="C25" s="3"/>
      <c r="D25" s="77"/>
      <c r="E25" s="3"/>
      <c r="F25" s="3"/>
      <c r="G25" s="13"/>
      <c r="H25" s="13"/>
      <c r="I25" s="13"/>
      <c r="J25" s="11"/>
      <c r="K25" s="11"/>
      <c r="L25" s="75"/>
      <c r="M25" s="11"/>
      <c r="N25" s="11"/>
      <c r="O25" s="11"/>
      <c r="P25" s="11"/>
      <c r="Q25" s="11"/>
      <c r="R25" s="13"/>
      <c r="S25" s="13"/>
      <c r="T25" s="14"/>
      <c r="U25" s="14"/>
      <c r="V25" s="3"/>
      <c r="W25" s="75"/>
      <c r="X25" s="75"/>
      <c r="Y25" s="48"/>
      <c r="Z25" s="48"/>
      <c r="AA25" s="48"/>
      <c r="AB25" s="48"/>
      <c r="AC25" s="55"/>
      <c r="AD25" s="55"/>
      <c r="AE25" s="40"/>
      <c r="AF25" s="15"/>
      <c r="AG25" s="16"/>
      <c r="AH25" s="17"/>
      <c r="AI25" s="17"/>
      <c r="AJ25" s="17"/>
      <c r="AK25" s="44"/>
      <c r="AL25" s="45"/>
      <c r="AM25" s="45"/>
      <c r="AN25" s="45"/>
      <c r="AO25" s="17"/>
      <c r="AP25" s="7"/>
      <c r="AR25" s="36"/>
      <c r="AS25" s="43"/>
    </row>
    <row r="26" spans="1:45" ht="12.75" customHeight="1" x14ac:dyDescent="0.2">
      <c r="A26" s="74">
        <v>20</v>
      </c>
      <c r="B26" s="74" t="s">
        <v>21</v>
      </c>
      <c r="C26" s="3" t="s">
        <v>38</v>
      </c>
      <c r="D26" s="77" t="s">
        <v>56</v>
      </c>
      <c r="E26" s="3">
        <v>8</v>
      </c>
      <c r="F26" s="3">
        <v>8</v>
      </c>
      <c r="G26" s="13"/>
      <c r="H26" s="13"/>
      <c r="I26" s="14"/>
      <c r="J26" s="11"/>
      <c r="K26" s="11"/>
      <c r="L26" s="75"/>
      <c r="M26" s="11"/>
      <c r="N26" s="11"/>
      <c r="O26" s="11"/>
      <c r="P26" s="11"/>
      <c r="Q26" s="11"/>
      <c r="R26" s="13"/>
      <c r="S26" s="13"/>
      <c r="T26" s="14"/>
      <c r="U26" s="14"/>
      <c r="V26" s="3"/>
      <c r="W26" s="75"/>
      <c r="X26" s="75"/>
      <c r="Y26" s="48"/>
      <c r="Z26" s="48"/>
      <c r="AA26" s="48"/>
      <c r="AB26" s="48"/>
      <c r="AC26" s="55"/>
      <c r="AD26" s="55"/>
      <c r="AE26" s="40"/>
      <c r="AF26" s="15"/>
      <c r="AG26" s="16"/>
      <c r="AH26" s="17"/>
      <c r="AI26" s="17"/>
      <c r="AJ26" s="17"/>
      <c r="AK26" s="44"/>
      <c r="AL26" s="45"/>
      <c r="AM26" s="45"/>
      <c r="AN26" s="45"/>
      <c r="AO26" s="17"/>
      <c r="AP26" s="7"/>
      <c r="AR26" s="36"/>
      <c r="AS26" s="43"/>
    </row>
    <row r="27" spans="1:45" ht="12.75" customHeight="1" x14ac:dyDescent="0.2">
      <c r="A27" s="74">
        <v>21</v>
      </c>
      <c r="B27" s="74" t="s">
        <v>22</v>
      </c>
      <c r="C27" s="93">
        <v>10.1</v>
      </c>
      <c r="D27" s="77" t="s">
        <v>57</v>
      </c>
      <c r="E27" s="3">
        <v>5</v>
      </c>
      <c r="F27" s="3"/>
      <c r="G27" s="13"/>
      <c r="H27" s="13"/>
      <c r="I27" s="13"/>
      <c r="J27" s="11"/>
      <c r="K27" s="11"/>
      <c r="L27" s="75"/>
      <c r="M27" s="11"/>
      <c r="N27" s="11"/>
      <c r="O27" s="11"/>
      <c r="P27" s="11"/>
      <c r="Q27" s="11"/>
      <c r="R27" s="13"/>
      <c r="S27" s="13"/>
      <c r="T27" s="14"/>
      <c r="U27" s="14"/>
      <c r="V27" s="3"/>
      <c r="W27" s="75"/>
      <c r="X27" s="75">
        <v>14</v>
      </c>
      <c r="Y27" s="48"/>
      <c r="Z27" s="48"/>
      <c r="AA27" s="48"/>
      <c r="AB27" s="48"/>
      <c r="AC27" s="55"/>
      <c r="AD27" s="55"/>
      <c r="AE27" s="40"/>
      <c r="AF27" s="15"/>
      <c r="AG27" s="16"/>
      <c r="AH27" s="17"/>
      <c r="AI27" s="17"/>
      <c r="AJ27" s="17"/>
      <c r="AK27" s="44"/>
      <c r="AL27" s="45"/>
      <c r="AM27" s="45"/>
      <c r="AN27" s="45"/>
      <c r="AO27" s="17"/>
      <c r="AP27" s="7"/>
      <c r="AR27" s="36"/>
      <c r="AS27" s="43"/>
    </row>
    <row r="28" spans="1:45" ht="12.75" customHeight="1" x14ac:dyDescent="0.2">
      <c r="A28" s="74">
        <v>22</v>
      </c>
      <c r="B28" s="74" t="s">
        <v>23</v>
      </c>
      <c r="C28" s="3">
        <v>7.7</v>
      </c>
      <c r="D28" s="77" t="s">
        <v>58</v>
      </c>
      <c r="E28" s="3">
        <v>6</v>
      </c>
      <c r="F28" s="3">
        <v>8</v>
      </c>
      <c r="G28" s="13"/>
      <c r="H28" s="13"/>
      <c r="I28" s="13"/>
      <c r="J28" s="84"/>
      <c r="K28" s="84"/>
      <c r="L28" s="75"/>
      <c r="M28" s="11"/>
      <c r="N28" s="11"/>
      <c r="O28" s="84"/>
      <c r="P28" s="84"/>
      <c r="Q28" s="84"/>
      <c r="R28" s="13"/>
      <c r="S28" s="13"/>
      <c r="T28" s="14"/>
      <c r="U28" s="14"/>
      <c r="V28" s="3"/>
      <c r="W28" s="75"/>
      <c r="X28" s="75">
        <v>27</v>
      </c>
      <c r="Y28" s="48"/>
      <c r="Z28" s="48"/>
      <c r="AA28" s="48"/>
      <c r="AB28" s="48"/>
      <c r="AC28" s="56"/>
      <c r="AD28" s="56"/>
      <c r="AE28" s="40"/>
      <c r="AF28" s="18"/>
      <c r="AG28" s="19"/>
      <c r="AH28" s="17"/>
      <c r="AI28" s="44"/>
      <c r="AJ28" s="49"/>
      <c r="AK28" s="46"/>
      <c r="AL28" s="45"/>
      <c r="AM28" s="45"/>
      <c r="AN28" s="45"/>
      <c r="AO28" s="44"/>
      <c r="AP28" s="7"/>
      <c r="AR28" s="36"/>
      <c r="AS28" s="43"/>
    </row>
    <row r="29" spans="1:45" ht="10.5" customHeight="1" x14ac:dyDescent="0.2">
      <c r="A29" s="12">
        <v>23</v>
      </c>
      <c r="B29" s="74" t="s">
        <v>24</v>
      </c>
      <c r="C29" s="95"/>
      <c r="D29" s="85" t="s">
        <v>59</v>
      </c>
      <c r="E29" s="86">
        <v>8</v>
      </c>
      <c r="F29" s="12"/>
      <c r="G29" s="20">
        <v>9</v>
      </c>
      <c r="H29" s="20"/>
      <c r="I29" s="20"/>
      <c r="J29" s="80"/>
      <c r="K29" s="20"/>
      <c r="L29" s="87"/>
      <c r="M29" s="20"/>
      <c r="N29" s="20"/>
      <c r="O29" s="12"/>
      <c r="P29" s="12"/>
      <c r="Q29" s="12"/>
      <c r="R29" s="20"/>
      <c r="S29" s="20"/>
      <c r="T29" s="21"/>
      <c r="U29" s="21"/>
      <c r="V29" s="86"/>
      <c r="W29" s="87"/>
      <c r="X29" s="87"/>
      <c r="Y29" s="65"/>
      <c r="Z29" s="65"/>
      <c r="AA29" s="65"/>
      <c r="AB29" s="65"/>
      <c r="AC29" s="57"/>
      <c r="AD29" s="57"/>
      <c r="AE29" s="53"/>
      <c r="AF29" s="22"/>
      <c r="AG29" s="23"/>
      <c r="AH29" s="24"/>
      <c r="AI29" s="50"/>
      <c r="AJ29" s="45"/>
      <c r="AK29" s="50"/>
      <c r="AL29" s="45"/>
      <c r="AM29" s="45"/>
      <c r="AN29" s="45"/>
      <c r="AO29" s="17"/>
      <c r="AP29" s="7"/>
      <c r="AR29" s="6"/>
      <c r="AS29" s="6"/>
    </row>
    <row r="30" spans="1:45" ht="12" hidden="1" customHeight="1" x14ac:dyDescent="0.2">
      <c r="A30" s="12"/>
      <c r="B30" s="74"/>
      <c r="C30" s="96"/>
      <c r="D30" s="85"/>
      <c r="E30" s="86"/>
      <c r="F30" s="12"/>
      <c r="G30" s="12"/>
      <c r="H30" s="12"/>
      <c r="I30" s="12"/>
      <c r="J30" s="12"/>
      <c r="K30" s="12"/>
      <c r="L30" s="88"/>
      <c r="M30" s="12"/>
      <c r="N30" s="12"/>
      <c r="O30" s="12"/>
      <c r="P30" s="12"/>
      <c r="Q30" s="12"/>
      <c r="R30" s="12"/>
      <c r="S30" s="12"/>
      <c r="T30" s="12"/>
      <c r="U30" s="12"/>
      <c r="V30" s="86"/>
      <c r="W30" s="12"/>
      <c r="X30" s="12"/>
      <c r="Y30" s="45"/>
      <c r="Z30" s="45"/>
      <c r="AA30" s="45"/>
      <c r="AB30" s="45"/>
      <c r="AC30" s="58"/>
      <c r="AD30" s="58"/>
      <c r="AE30" s="41"/>
      <c r="AF30" s="25"/>
      <c r="AG30" s="26"/>
      <c r="AH30" s="10"/>
      <c r="AI30" s="45"/>
      <c r="AJ30" s="45"/>
      <c r="AK30" s="51"/>
      <c r="AL30" s="45"/>
      <c r="AM30" s="45"/>
      <c r="AN30" s="45"/>
      <c r="AO30" s="17"/>
      <c r="AP30" s="7"/>
    </row>
    <row r="31" spans="1:45" ht="13.5" customHeight="1" thickBot="1" x14ac:dyDescent="0.25">
      <c r="A31" s="12">
        <v>24</v>
      </c>
      <c r="B31" s="74" t="s">
        <v>25</v>
      </c>
      <c r="C31" s="89">
        <v>10.1</v>
      </c>
      <c r="D31" s="85" t="s">
        <v>60</v>
      </c>
      <c r="E31" s="86">
        <v>8</v>
      </c>
      <c r="F31" s="12">
        <v>7</v>
      </c>
      <c r="G31" s="12"/>
      <c r="H31" s="12"/>
      <c r="I31" s="12"/>
      <c r="J31" s="80"/>
      <c r="K31" s="12"/>
      <c r="L31" s="88"/>
      <c r="M31" s="12"/>
      <c r="N31" s="12"/>
      <c r="O31" s="12"/>
      <c r="P31" s="12"/>
      <c r="Q31" s="12"/>
      <c r="R31" s="12"/>
      <c r="S31" s="12"/>
      <c r="T31" s="12"/>
      <c r="U31" s="12"/>
      <c r="V31" s="86"/>
      <c r="W31" s="12"/>
      <c r="X31" s="85" t="s">
        <v>35</v>
      </c>
      <c r="Y31" s="66"/>
      <c r="Z31" s="66"/>
      <c r="AA31" s="66"/>
      <c r="AB31" s="66"/>
      <c r="AC31" s="59"/>
      <c r="AD31" s="59"/>
      <c r="AE31" s="42"/>
      <c r="AF31" s="27"/>
      <c r="AG31" s="28"/>
      <c r="AH31" s="29"/>
      <c r="AI31" s="45"/>
      <c r="AJ31" s="45"/>
      <c r="AK31" s="52"/>
      <c r="AL31" s="45"/>
      <c r="AM31" s="45"/>
      <c r="AN31" s="45"/>
      <c r="AO31" s="44"/>
      <c r="AP31" s="7"/>
    </row>
    <row r="32" spans="1:45" ht="12.75" customHeight="1" x14ac:dyDescent="0.2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>
        <f>SUM(V5:V31)</f>
        <v>2</v>
      </c>
      <c r="W32" s="10"/>
      <c r="X32" s="62">
        <f>SUM(X5:X31)</f>
        <v>283</v>
      </c>
      <c r="Y32" s="10"/>
      <c r="Z32" s="10"/>
      <c r="AA32" s="10"/>
      <c r="AB32" s="62"/>
      <c r="AC32" s="9"/>
      <c r="AD32" s="9"/>
      <c r="AE32" s="9"/>
      <c r="AF32" s="10"/>
      <c r="AG32" s="10"/>
      <c r="AH32" s="10"/>
      <c r="AI32" s="10"/>
      <c r="AJ32" s="10"/>
      <c r="AK32" s="10"/>
      <c r="AL32" s="10"/>
      <c r="AM32" s="9"/>
      <c r="AN32" s="9"/>
      <c r="AO32" s="17"/>
    </row>
    <row r="33" spans="1:41" x14ac:dyDescent="0.2">
      <c r="A33" s="10"/>
      <c r="B33" s="92"/>
      <c r="D33" s="29"/>
      <c r="E33" s="29"/>
      <c r="F33" s="29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AO33" s="17"/>
    </row>
    <row r="34" spans="1:41" x14ac:dyDescent="0.2">
      <c r="AO34" s="47"/>
    </row>
    <row r="35" spans="1:41" x14ac:dyDescent="0.2">
      <c r="AN35" s="1"/>
      <c r="AO35" s="45"/>
    </row>
    <row r="36" spans="1:41" x14ac:dyDescent="0.2">
      <c r="AO36" s="45"/>
    </row>
    <row r="37" spans="1:41" x14ac:dyDescent="0.2">
      <c r="AO37" s="6"/>
    </row>
    <row r="38" spans="1:41" x14ac:dyDescent="0.2">
      <c r="AO38" s="6"/>
    </row>
    <row r="39" spans="1:41" x14ac:dyDescent="0.2">
      <c r="AO39" s="6"/>
    </row>
    <row r="40" spans="1:41" x14ac:dyDescent="0.2">
      <c r="AO40" s="6"/>
    </row>
    <row r="41" spans="1:41" x14ac:dyDescent="0.2">
      <c r="AO41" s="6"/>
    </row>
    <row r="42" spans="1:41" x14ac:dyDescent="0.2">
      <c r="AO42" s="6"/>
    </row>
    <row r="43" spans="1:41" x14ac:dyDescent="0.2">
      <c r="AO43" s="6"/>
    </row>
    <row r="44" spans="1:41" x14ac:dyDescent="0.2">
      <c r="AO44" s="6"/>
    </row>
    <row r="45" spans="1:41" x14ac:dyDescent="0.2">
      <c r="AO45" s="6"/>
    </row>
    <row r="46" spans="1:41" x14ac:dyDescent="0.2">
      <c r="AO46" s="6"/>
    </row>
    <row r="47" spans="1:41" x14ac:dyDescent="0.2">
      <c r="AO47" s="6"/>
    </row>
    <row r="48" spans="1:41" x14ac:dyDescent="0.2">
      <c r="AO48" s="6"/>
    </row>
    <row r="49" spans="41:41" x14ac:dyDescent="0.2">
      <c r="AO49" s="6"/>
    </row>
    <row r="50" spans="41:41" x14ac:dyDescent="0.2">
      <c r="AO50" s="6"/>
    </row>
    <row r="51" spans="41:41" x14ac:dyDescent="0.2">
      <c r="AO51" s="6"/>
    </row>
    <row r="52" spans="41:41" x14ac:dyDescent="0.2">
      <c r="AO52" s="6"/>
    </row>
    <row r="53" spans="41:41" x14ac:dyDescent="0.2">
      <c r="AO53" s="6"/>
    </row>
    <row r="54" spans="41:41" x14ac:dyDescent="0.2">
      <c r="AO54" s="6"/>
    </row>
    <row r="55" spans="41:41" x14ac:dyDescent="0.2">
      <c r="AO55" s="6"/>
    </row>
    <row r="56" spans="41:41" x14ac:dyDescent="0.2">
      <c r="AO56" s="6"/>
    </row>
    <row r="57" spans="41:41" x14ac:dyDescent="0.2">
      <c r="AO57" s="6"/>
    </row>
    <row r="58" spans="41:41" x14ac:dyDescent="0.2">
      <c r="AO58" s="6"/>
    </row>
    <row r="59" spans="41:41" x14ac:dyDescent="0.2">
      <c r="AO59" s="6"/>
    </row>
    <row r="60" spans="41:41" x14ac:dyDescent="0.2">
      <c r="AO60" s="6"/>
    </row>
    <row r="61" spans="41:41" x14ac:dyDescent="0.2">
      <c r="AO61" s="6"/>
    </row>
    <row r="62" spans="41:41" x14ac:dyDescent="0.2">
      <c r="AO62" s="6"/>
    </row>
    <row r="63" spans="41:41" x14ac:dyDescent="0.2">
      <c r="AO63" s="6"/>
    </row>
    <row r="64" spans="41:41" x14ac:dyDescent="0.2">
      <c r="AO64" s="6"/>
    </row>
    <row r="65" spans="41:41" x14ac:dyDescent="0.2">
      <c r="AO65" s="6"/>
    </row>
    <row r="66" spans="41:41" x14ac:dyDescent="0.2">
      <c r="AO66" s="6"/>
    </row>
    <row r="67" spans="41:41" x14ac:dyDescent="0.2">
      <c r="AO67" s="6"/>
    </row>
    <row r="68" spans="41:41" x14ac:dyDescent="0.2">
      <c r="AO68" s="6"/>
    </row>
    <row r="69" spans="41:41" x14ac:dyDescent="0.2">
      <c r="AO69" s="6"/>
    </row>
    <row r="70" spans="41:41" x14ac:dyDescent="0.2">
      <c r="AO70" s="6"/>
    </row>
    <row r="71" spans="41:41" x14ac:dyDescent="0.2">
      <c r="AO71" s="6"/>
    </row>
    <row r="72" spans="41:41" x14ac:dyDescent="0.2">
      <c r="AO72" s="6"/>
    </row>
    <row r="73" spans="41:41" x14ac:dyDescent="0.2">
      <c r="AO73" s="6"/>
    </row>
    <row r="74" spans="41:41" x14ac:dyDescent="0.2">
      <c r="AO74" s="6"/>
    </row>
    <row r="75" spans="41:41" x14ac:dyDescent="0.2">
      <c r="AO75" s="6"/>
    </row>
    <row r="76" spans="41:41" x14ac:dyDescent="0.2">
      <c r="AO76" s="6"/>
    </row>
    <row r="77" spans="41:41" x14ac:dyDescent="0.2">
      <c r="AO77" s="6"/>
    </row>
    <row r="78" spans="41:41" x14ac:dyDescent="0.2">
      <c r="AO78" s="6"/>
    </row>
    <row r="79" spans="41:41" x14ac:dyDescent="0.2">
      <c r="AO79" s="6"/>
    </row>
    <row r="80" spans="41:41" x14ac:dyDescent="0.2">
      <c r="AO80" s="6"/>
    </row>
    <row r="81" spans="41:41" x14ac:dyDescent="0.2">
      <c r="AO81" s="6"/>
    </row>
    <row r="82" spans="41:41" x14ac:dyDescent="0.2">
      <c r="AO82" s="6"/>
    </row>
    <row r="83" spans="41:41" x14ac:dyDescent="0.2">
      <c r="AO83" s="6"/>
    </row>
    <row r="84" spans="41:41" x14ac:dyDescent="0.2">
      <c r="AO84" s="6"/>
    </row>
    <row r="85" spans="41:41" x14ac:dyDescent="0.2">
      <c r="AO85" s="6"/>
    </row>
    <row r="86" spans="41:41" x14ac:dyDescent="0.2">
      <c r="AO86" s="6"/>
    </row>
    <row r="87" spans="41:41" x14ac:dyDescent="0.2">
      <c r="AO87" s="6"/>
    </row>
    <row r="88" spans="41:41" x14ac:dyDescent="0.2">
      <c r="AO88" s="6"/>
    </row>
    <row r="89" spans="41:41" x14ac:dyDescent="0.2">
      <c r="AO89" s="6"/>
    </row>
    <row r="90" spans="41:41" x14ac:dyDescent="0.2">
      <c r="AO90" s="6"/>
    </row>
    <row r="91" spans="41:41" x14ac:dyDescent="0.2">
      <c r="AO91" s="6"/>
    </row>
    <row r="92" spans="41:41" x14ac:dyDescent="0.2">
      <c r="AO92" s="6"/>
    </row>
    <row r="93" spans="41:41" x14ac:dyDescent="0.2">
      <c r="AO93" s="6"/>
    </row>
    <row r="94" spans="41:41" x14ac:dyDescent="0.2">
      <c r="AO94" s="6"/>
    </row>
    <row r="95" spans="41:41" x14ac:dyDescent="0.2">
      <c r="AO95" s="6"/>
    </row>
    <row r="96" spans="41:41" x14ac:dyDescent="0.2">
      <c r="AO96" s="6"/>
    </row>
    <row r="97" spans="41:41" x14ac:dyDescent="0.2">
      <c r="AO97" s="6"/>
    </row>
    <row r="98" spans="41:41" x14ac:dyDescent="0.2">
      <c r="AO98" s="6"/>
    </row>
    <row r="99" spans="41:41" x14ac:dyDescent="0.2">
      <c r="AO99" s="6"/>
    </row>
    <row r="100" spans="41:41" x14ac:dyDescent="0.2">
      <c r="AO100" s="6"/>
    </row>
    <row r="101" spans="41:41" x14ac:dyDescent="0.2">
      <c r="AO101" s="6"/>
    </row>
    <row r="102" spans="41:41" x14ac:dyDescent="0.2">
      <c r="AO102" s="6"/>
    </row>
    <row r="103" spans="41:41" x14ac:dyDescent="0.2">
      <c r="AO103" s="6"/>
    </row>
    <row r="104" spans="41:41" x14ac:dyDescent="0.2">
      <c r="AO104" s="6"/>
    </row>
    <row r="105" spans="41:41" x14ac:dyDescent="0.2">
      <c r="AO105" s="6"/>
    </row>
    <row r="106" spans="41:41" x14ac:dyDescent="0.2">
      <c r="AO106" s="6"/>
    </row>
    <row r="107" spans="41:41" x14ac:dyDescent="0.2">
      <c r="AO107" s="6"/>
    </row>
    <row r="108" spans="41:41" x14ac:dyDescent="0.2">
      <c r="AO108" s="6"/>
    </row>
    <row r="109" spans="41:41" x14ac:dyDescent="0.2">
      <c r="AO109" s="6"/>
    </row>
    <row r="110" spans="41:41" x14ac:dyDescent="0.2">
      <c r="AO110" s="6"/>
    </row>
    <row r="111" spans="41:41" x14ac:dyDescent="0.2">
      <c r="AO111" s="6"/>
    </row>
    <row r="112" spans="41:41" x14ac:dyDescent="0.2">
      <c r="AO112" s="6"/>
    </row>
    <row r="113" spans="41:41" x14ac:dyDescent="0.2">
      <c r="AO113" s="6"/>
    </row>
    <row r="114" spans="41:41" x14ac:dyDescent="0.2">
      <c r="AO114" s="6"/>
    </row>
    <row r="115" spans="41:41" x14ac:dyDescent="0.2">
      <c r="AO115" s="6"/>
    </row>
    <row r="116" spans="41:41" x14ac:dyDescent="0.2">
      <c r="AO116" s="6"/>
    </row>
    <row r="117" spans="41:41" x14ac:dyDescent="0.2">
      <c r="AO117" s="6"/>
    </row>
    <row r="118" spans="41:41" x14ac:dyDescent="0.2">
      <c r="AO118" s="6"/>
    </row>
    <row r="119" spans="41:41" x14ac:dyDescent="0.2">
      <c r="AO119" s="6"/>
    </row>
    <row r="120" spans="41:41" x14ac:dyDescent="0.2">
      <c r="AO120" s="6"/>
    </row>
    <row r="121" spans="41:41" x14ac:dyDescent="0.2">
      <c r="AO121" s="6"/>
    </row>
    <row r="122" spans="41:41" x14ac:dyDescent="0.2">
      <c r="AO122" s="6"/>
    </row>
    <row r="123" spans="41:41" x14ac:dyDescent="0.2">
      <c r="AO123" s="6"/>
    </row>
    <row r="124" spans="41:41" x14ac:dyDescent="0.2">
      <c r="AO124" s="6"/>
    </row>
    <row r="125" spans="41:41" x14ac:dyDescent="0.2">
      <c r="AO125" s="6"/>
    </row>
    <row r="126" spans="41:41" x14ac:dyDescent="0.2">
      <c r="AO126" s="6"/>
    </row>
    <row r="127" spans="41:41" x14ac:dyDescent="0.2">
      <c r="AO127" s="6"/>
    </row>
    <row r="128" spans="41:41" x14ac:dyDescent="0.2">
      <c r="AO128" s="6"/>
    </row>
    <row r="129" spans="41:41" x14ac:dyDescent="0.2">
      <c r="AO129" s="6"/>
    </row>
    <row r="130" spans="41:41" x14ac:dyDescent="0.2">
      <c r="AO130" s="6"/>
    </row>
    <row r="131" spans="41:41" x14ac:dyDescent="0.2">
      <c r="AO131" s="6"/>
    </row>
    <row r="132" spans="41:41" x14ac:dyDescent="0.2">
      <c r="AO132" s="6"/>
    </row>
    <row r="133" spans="41:41" x14ac:dyDescent="0.2">
      <c r="AO133" s="6"/>
    </row>
    <row r="134" spans="41:41" x14ac:dyDescent="0.2">
      <c r="AO134" s="6"/>
    </row>
    <row r="135" spans="41:41" x14ac:dyDescent="0.2">
      <c r="AO135" s="6"/>
    </row>
    <row r="136" spans="41:41" x14ac:dyDescent="0.2">
      <c r="AO136" s="6"/>
    </row>
    <row r="137" spans="41:41" x14ac:dyDescent="0.2">
      <c r="AO137" s="6"/>
    </row>
    <row r="138" spans="41:41" x14ac:dyDescent="0.2">
      <c r="AO138" s="6"/>
    </row>
    <row r="139" spans="41:41" x14ac:dyDescent="0.2">
      <c r="AO139" s="6"/>
    </row>
    <row r="140" spans="41:41" x14ac:dyDescent="0.2">
      <c r="AO140" s="6"/>
    </row>
    <row r="141" spans="41:41" x14ac:dyDescent="0.2">
      <c r="AO141" s="6"/>
    </row>
    <row r="142" spans="41:41" x14ac:dyDescent="0.2">
      <c r="AO142" s="6"/>
    </row>
    <row r="143" spans="41:41" x14ac:dyDescent="0.2">
      <c r="AO143" s="6"/>
    </row>
    <row r="144" spans="41:41" x14ac:dyDescent="0.2">
      <c r="AO144" s="6"/>
    </row>
    <row r="145" spans="41:41" x14ac:dyDescent="0.2">
      <c r="AO145" s="6"/>
    </row>
    <row r="146" spans="41:41" x14ac:dyDescent="0.2">
      <c r="AO146" s="6"/>
    </row>
    <row r="147" spans="41:41" x14ac:dyDescent="0.2">
      <c r="AO147" s="6"/>
    </row>
    <row r="148" spans="41:41" x14ac:dyDescent="0.2">
      <c r="AO148" s="6"/>
    </row>
    <row r="149" spans="41:41" x14ac:dyDescent="0.2">
      <c r="AO149" s="6"/>
    </row>
    <row r="150" spans="41:41" x14ac:dyDescent="0.2">
      <c r="AO150" s="6"/>
    </row>
    <row r="151" spans="41:41" x14ac:dyDescent="0.2">
      <c r="AO151" s="6"/>
    </row>
    <row r="152" spans="41:41" x14ac:dyDescent="0.2">
      <c r="AO152" s="6"/>
    </row>
    <row r="153" spans="41:41" x14ac:dyDescent="0.2">
      <c r="AO153" s="6"/>
    </row>
    <row r="154" spans="41:41" x14ac:dyDescent="0.2">
      <c r="AO154" s="6"/>
    </row>
    <row r="155" spans="41:41" x14ac:dyDescent="0.2">
      <c r="AO155" s="6"/>
    </row>
    <row r="156" spans="41:41" x14ac:dyDescent="0.2">
      <c r="AO156" s="6"/>
    </row>
    <row r="157" spans="41:41" x14ac:dyDescent="0.2">
      <c r="AO157" s="6"/>
    </row>
    <row r="158" spans="41:41" x14ac:dyDescent="0.2">
      <c r="AO158" s="6"/>
    </row>
    <row r="159" spans="41:41" x14ac:dyDescent="0.2">
      <c r="AO159" s="6"/>
    </row>
    <row r="160" spans="41:41" x14ac:dyDescent="0.2">
      <c r="AO160" s="6"/>
    </row>
    <row r="161" spans="41:41" x14ac:dyDescent="0.2">
      <c r="AO161" s="6"/>
    </row>
    <row r="162" spans="41:41" x14ac:dyDescent="0.2">
      <c r="AO162" s="6"/>
    </row>
    <row r="163" spans="41:41" x14ac:dyDescent="0.2">
      <c r="AO163" s="6"/>
    </row>
    <row r="164" spans="41:41" x14ac:dyDescent="0.2">
      <c r="AO164" s="6"/>
    </row>
    <row r="165" spans="41:41" x14ac:dyDescent="0.2">
      <c r="AO165" s="6"/>
    </row>
    <row r="166" spans="41:41" x14ac:dyDescent="0.2">
      <c r="AO166" s="6"/>
    </row>
    <row r="167" spans="41:41" x14ac:dyDescent="0.2">
      <c r="AO167" s="6"/>
    </row>
    <row r="168" spans="41:41" x14ac:dyDescent="0.2">
      <c r="AO168" s="6"/>
    </row>
    <row r="169" spans="41:41" x14ac:dyDescent="0.2">
      <c r="AO169" s="6"/>
    </row>
    <row r="170" spans="41:41" x14ac:dyDescent="0.2">
      <c r="AO170" s="6"/>
    </row>
    <row r="171" spans="41:41" x14ac:dyDescent="0.2">
      <c r="AO171" s="6"/>
    </row>
    <row r="172" spans="41:41" x14ac:dyDescent="0.2">
      <c r="AO172" s="6"/>
    </row>
    <row r="173" spans="41:41" x14ac:dyDescent="0.2">
      <c r="AO173" s="6"/>
    </row>
    <row r="174" spans="41:41" x14ac:dyDescent="0.2">
      <c r="AO174" s="6"/>
    </row>
    <row r="175" spans="41:41" x14ac:dyDescent="0.2">
      <c r="AO175" s="6"/>
    </row>
    <row r="176" spans="41:41" x14ac:dyDescent="0.2">
      <c r="AO176" s="6"/>
    </row>
    <row r="177" spans="41:41" x14ac:dyDescent="0.2">
      <c r="AO177" s="6"/>
    </row>
    <row r="178" spans="41:41" x14ac:dyDescent="0.2">
      <c r="AO178" s="6"/>
    </row>
    <row r="179" spans="41:41" x14ac:dyDescent="0.2">
      <c r="AO179" s="6"/>
    </row>
    <row r="180" spans="41:41" x14ac:dyDescent="0.2">
      <c r="AO180" s="6"/>
    </row>
    <row r="181" spans="41:41" x14ac:dyDescent="0.2">
      <c r="AO181" s="6"/>
    </row>
    <row r="182" spans="41:41" x14ac:dyDescent="0.2">
      <c r="AO182" s="6"/>
    </row>
    <row r="183" spans="41:41" x14ac:dyDescent="0.2">
      <c r="AO183" s="6"/>
    </row>
    <row r="184" spans="41:41" x14ac:dyDescent="0.2">
      <c r="AO184" s="6"/>
    </row>
    <row r="185" spans="41:41" x14ac:dyDescent="0.2">
      <c r="AO185" s="6"/>
    </row>
    <row r="186" spans="41:41" x14ac:dyDescent="0.2">
      <c r="AO186" s="6"/>
    </row>
    <row r="187" spans="41:41" x14ac:dyDescent="0.2">
      <c r="AO187" s="6"/>
    </row>
    <row r="188" spans="41:41" x14ac:dyDescent="0.2">
      <c r="AO188" s="6"/>
    </row>
    <row r="189" spans="41:41" x14ac:dyDescent="0.2">
      <c r="AO189" s="6"/>
    </row>
    <row r="190" spans="41:41" x14ac:dyDescent="0.2">
      <c r="AO190" s="6"/>
    </row>
    <row r="191" spans="41:41" x14ac:dyDescent="0.2">
      <c r="AO191" s="6"/>
    </row>
    <row r="192" spans="41:41" x14ac:dyDescent="0.2">
      <c r="AO192" s="6"/>
    </row>
    <row r="193" spans="41:41" x14ac:dyDescent="0.2">
      <c r="AO193" s="6"/>
    </row>
    <row r="194" spans="41:41" x14ac:dyDescent="0.2">
      <c r="AO194" s="6"/>
    </row>
    <row r="195" spans="41:41" x14ac:dyDescent="0.2">
      <c r="AO195" s="6"/>
    </row>
    <row r="196" spans="41:41" x14ac:dyDescent="0.2">
      <c r="AO196" s="6"/>
    </row>
    <row r="197" spans="41:41" x14ac:dyDescent="0.2">
      <c r="AO197" s="6"/>
    </row>
    <row r="198" spans="41:41" x14ac:dyDescent="0.2">
      <c r="AO198" s="6"/>
    </row>
    <row r="199" spans="41:41" x14ac:dyDescent="0.2">
      <c r="AO199" s="6"/>
    </row>
    <row r="200" spans="41:41" x14ac:dyDescent="0.2">
      <c r="AO200" s="6"/>
    </row>
    <row r="201" spans="41:41" x14ac:dyDescent="0.2">
      <c r="AO201" s="6"/>
    </row>
    <row r="202" spans="41:41" x14ac:dyDescent="0.2">
      <c r="AO202" s="6"/>
    </row>
    <row r="203" spans="41:41" x14ac:dyDescent="0.2">
      <c r="AO203" s="6"/>
    </row>
    <row r="204" spans="41:41" x14ac:dyDescent="0.2">
      <c r="AO204" s="6"/>
    </row>
    <row r="205" spans="41:41" x14ac:dyDescent="0.2">
      <c r="AO205" s="6"/>
    </row>
    <row r="206" spans="41:41" x14ac:dyDescent="0.2">
      <c r="AO206" s="6"/>
    </row>
    <row r="207" spans="41:41" x14ac:dyDescent="0.2">
      <c r="AO207" s="6"/>
    </row>
    <row r="208" spans="41:41" x14ac:dyDescent="0.2">
      <c r="AO208" s="6"/>
    </row>
    <row r="209" spans="41:41" x14ac:dyDescent="0.2">
      <c r="AO209" s="6"/>
    </row>
    <row r="210" spans="41:41" x14ac:dyDescent="0.2">
      <c r="AO210" s="6"/>
    </row>
    <row r="211" spans="41:41" x14ac:dyDescent="0.2">
      <c r="AO211" s="6"/>
    </row>
    <row r="212" spans="41:41" x14ac:dyDescent="0.2">
      <c r="AO212" s="6"/>
    </row>
    <row r="213" spans="41:41" x14ac:dyDescent="0.2">
      <c r="AO213" s="6"/>
    </row>
    <row r="214" spans="41:41" x14ac:dyDescent="0.2">
      <c r="AO214" s="6"/>
    </row>
    <row r="215" spans="41:41" x14ac:dyDescent="0.2">
      <c r="AO215" s="6"/>
    </row>
    <row r="216" spans="41:41" x14ac:dyDescent="0.2">
      <c r="AO216" s="6"/>
    </row>
    <row r="217" spans="41:41" x14ac:dyDescent="0.2">
      <c r="AO217" s="6"/>
    </row>
    <row r="218" spans="41:41" x14ac:dyDescent="0.2">
      <c r="AO218" s="6"/>
    </row>
    <row r="219" spans="41:41" x14ac:dyDescent="0.2">
      <c r="AO219" s="6"/>
    </row>
    <row r="220" spans="41:41" x14ac:dyDescent="0.2">
      <c r="AO220" s="6"/>
    </row>
    <row r="221" spans="41:41" x14ac:dyDescent="0.2">
      <c r="AO221" s="6"/>
    </row>
    <row r="222" spans="41:41" x14ac:dyDescent="0.2">
      <c r="AO222" s="6"/>
    </row>
    <row r="223" spans="41:41" x14ac:dyDescent="0.2">
      <c r="AO223" s="6"/>
    </row>
    <row r="224" spans="41:41" x14ac:dyDescent="0.2">
      <c r="AO224" s="6"/>
    </row>
    <row r="225" spans="41:41" x14ac:dyDescent="0.2">
      <c r="AO225" s="6"/>
    </row>
    <row r="226" spans="41:41" x14ac:dyDescent="0.2">
      <c r="AO226" s="6"/>
    </row>
    <row r="227" spans="41:41" x14ac:dyDescent="0.2">
      <c r="AO227" s="6"/>
    </row>
    <row r="228" spans="41:41" x14ac:dyDescent="0.2">
      <c r="AO228" s="6"/>
    </row>
    <row r="229" spans="41:41" x14ac:dyDescent="0.2">
      <c r="AO229" s="6"/>
    </row>
    <row r="230" spans="41:41" x14ac:dyDescent="0.2">
      <c r="AO230" s="6"/>
    </row>
    <row r="231" spans="41:41" x14ac:dyDescent="0.2">
      <c r="AO231" s="6"/>
    </row>
    <row r="232" spans="41:41" x14ac:dyDescent="0.2">
      <c r="AO232" s="6"/>
    </row>
    <row r="233" spans="41:41" x14ac:dyDescent="0.2">
      <c r="AO233" s="6"/>
    </row>
    <row r="234" spans="41:41" x14ac:dyDescent="0.2">
      <c r="AO234" s="6"/>
    </row>
    <row r="235" spans="41:41" x14ac:dyDescent="0.2">
      <c r="AO235" s="6"/>
    </row>
    <row r="236" spans="41:41" x14ac:dyDescent="0.2">
      <c r="AO236" s="6"/>
    </row>
    <row r="237" spans="41:41" x14ac:dyDescent="0.2">
      <c r="AO237" s="6"/>
    </row>
    <row r="238" spans="41:41" x14ac:dyDescent="0.2">
      <c r="AO238" s="6"/>
    </row>
    <row r="239" spans="41:41" x14ac:dyDescent="0.2">
      <c r="AO239" s="6"/>
    </row>
    <row r="240" spans="41:41" x14ac:dyDescent="0.2">
      <c r="AO240" s="6"/>
    </row>
    <row r="241" spans="41:41" x14ac:dyDescent="0.2">
      <c r="AO241" s="6"/>
    </row>
    <row r="242" spans="41:41" x14ac:dyDescent="0.2">
      <c r="AO242" s="6"/>
    </row>
    <row r="243" spans="41:41" x14ac:dyDescent="0.2">
      <c r="AO243" s="6"/>
    </row>
    <row r="244" spans="41:41" x14ac:dyDescent="0.2">
      <c r="AO244" s="6"/>
    </row>
    <row r="245" spans="41:41" x14ac:dyDescent="0.2">
      <c r="AO245" s="6"/>
    </row>
    <row r="246" spans="41:41" x14ac:dyDescent="0.2">
      <c r="AO246" s="6"/>
    </row>
    <row r="247" spans="41:41" x14ac:dyDescent="0.2">
      <c r="AO247" s="6"/>
    </row>
    <row r="248" spans="41:41" x14ac:dyDescent="0.2">
      <c r="AO248" s="6"/>
    </row>
    <row r="249" spans="41:41" x14ac:dyDescent="0.2">
      <c r="AO249" s="6"/>
    </row>
    <row r="250" spans="41:41" x14ac:dyDescent="0.2">
      <c r="AO250" s="6"/>
    </row>
    <row r="251" spans="41:41" x14ac:dyDescent="0.2">
      <c r="AO251" s="6"/>
    </row>
    <row r="252" spans="41:41" x14ac:dyDescent="0.2">
      <c r="AO252" s="6"/>
    </row>
    <row r="253" spans="41:41" x14ac:dyDescent="0.2">
      <c r="AO253" s="6"/>
    </row>
    <row r="254" spans="41:41" x14ac:dyDescent="0.2">
      <c r="AO254" s="6"/>
    </row>
    <row r="255" spans="41:41" x14ac:dyDescent="0.2">
      <c r="AO255" s="6"/>
    </row>
    <row r="256" spans="41:41" x14ac:dyDescent="0.2">
      <c r="AO256" s="6"/>
    </row>
    <row r="257" spans="41:41" x14ac:dyDescent="0.2">
      <c r="AO257" s="6"/>
    </row>
    <row r="258" spans="41:41" x14ac:dyDescent="0.2">
      <c r="AO258" s="6"/>
    </row>
    <row r="259" spans="41:41" x14ac:dyDescent="0.2">
      <c r="AO259" s="6"/>
    </row>
    <row r="260" spans="41:41" x14ac:dyDescent="0.2">
      <c r="AO260" s="6"/>
    </row>
    <row r="261" spans="41:41" x14ac:dyDescent="0.2">
      <c r="AO261" s="6"/>
    </row>
    <row r="262" spans="41:41" x14ac:dyDescent="0.2">
      <c r="AO262" s="6"/>
    </row>
    <row r="263" spans="41:41" x14ac:dyDescent="0.2">
      <c r="AO263" s="6"/>
    </row>
    <row r="264" spans="41:41" x14ac:dyDescent="0.2">
      <c r="AO264" s="6"/>
    </row>
    <row r="265" spans="41:41" x14ac:dyDescent="0.2">
      <c r="AO265" s="6"/>
    </row>
    <row r="266" spans="41:41" x14ac:dyDescent="0.2">
      <c r="AO266" s="6"/>
    </row>
    <row r="267" spans="41:41" x14ac:dyDescent="0.2">
      <c r="AO267" s="6"/>
    </row>
    <row r="268" spans="41:41" x14ac:dyDescent="0.2">
      <c r="AO268" s="6"/>
    </row>
    <row r="269" spans="41:41" x14ac:dyDescent="0.2">
      <c r="AO269" s="6"/>
    </row>
    <row r="270" spans="41:41" x14ac:dyDescent="0.2">
      <c r="AO270" s="6"/>
    </row>
    <row r="271" spans="41:41" x14ac:dyDescent="0.2">
      <c r="AO271" s="6"/>
    </row>
    <row r="272" spans="41:41" x14ac:dyDescent="0.2">
      <c r="AO272" s="6"/>
    </row>
    <row r="273" spans="41:41" x14ac:dyDescent="0.2">
      <c r="AO273" s="6"/>
    </row>
    <row r="274" spans="41:41" x14ac:dyDescent="0.2">
      <c r="AO274" s="6"/>
    </row>
    <row r="275" spans="41:41" x14ac:dyDescent="0.2">
      <c r="AO275" s="6"/>
    </row>
    <row r="276" spans="41:41" x14ac:dyDescent="0.2">
      <c r="AO276" s="6"/>
    </row>
    <row r="277" spans="41:41" x14ac:dyDescent="0.2">
      <c r="AO277" s="6"/>
    </row>
    <row r="278" spans="41:41" x14ac:dyDescent="0.2">
      <c r="AO278" s="6"/>
    </row>
    <row r="279" spans="41:41" x14ac:dyDescent="0.2">
      <c r="AO279" s="6"/>
    </row>
    <row r="280" spans="41:41" x14ac:dyDescent="0.2">
      <c r="AO280" s="6"/>
    </row>
    <row r="281" spans="41:41" x14ac:dyDescent="0.2">
      <c r="AO281" s="6"/>
    </row>
    <row r="282" spans="41:41" x14ac:dyDescent="0.2">
      <c r="AO282" s="6"/>
    </row>
    <row r="283" spans="41:41" x14ac:dyDescent="0.2">
      <c r="AO283" s="6"/>
    </row>
    <row r="284" spans="41:41" x14ac:dyDescent="0.2">
      <c r="AO284" s="6"/>
    </row>
    <row r="285" spans="41:41" x14ac:dyDescent="0.2">
      <c r="AO285" s="6"/>
    </row>
    <row r="286" spans="41:41" x14ac:dyDescent="0.2">
      <c r="AO286" s="6"/>
    </row>
    <row r="287" spans="41:41" x14ac:dyDescent="0.2">
      <c r="AO287" s="6"/>
    </row>
    <row r="288" spans="41:41" x14ac:dyDescent="0.2">
      <c r="AO288" s="6"/>
    </row>
    <row r="289" spans="41:41" x14ac:dyDescent="0.2">
      <c r="AO289" s="6"/>
    </row>
    <row r="290" spans="41:41" x14ac:dyDescent="0.2">
      <c r="AO290" s="6"/>
    </row>
    <row r="291" spans="41:41" x14ac:dyDescent="0.2">
      <c r="AO291" s="6"/>
    </row>
    <row r="292" spans="41:41" x14ac:dyDescent="0.2">
      <c r="AO292" s="6"/>
    </row>
    <row r="293" spans="41:41" x14ac:dyDescent="0.2">
      <c r="AO293" s="6"/>
    </row>
    <row r="294" spans="41:41" x14ac:dyDescent="0.2">
      <c r="AO294" s="6"/>
    </row>
    <row r="295" spans="41:41" x14ac:dyDescent="0.2">
      <c r="AO295" s="6"/>
    </row>
    <row r="296" spans="41:41" x14ac:dyDescent="0.2">
      <c r="AO296" s="6"/>
    </row>
    <row r="297" spans="41:41" x14ac:dyDescent="0.2">
      <c r="AO297" s="6"/>
    </row>
    <row r="298" spans="41:41" x14ac:dyDescent="0.2">
      <c r="AO298" s="6"/>
    </row>
    <row r="299" spans="41:41" x14ac:dyDescent="0.2">
      <c r="AO299" s="6"/>
    </row>
    <row r="300" spans="41:41" x14ac:dyDescent="0.2">
      <c r="AO300" s="6"/>
    </row>
    <row r="301" spans="41:41" x14ac:dyDescent="0.2">
      <c r="AO301" s="6"/>
    </row>
    <row r="302" spans="41:41" x14ac:dyDescent="0.2">
      <c r="AO302" s="6"/>
    </row>
    <row r="303" spans="41:41" x14ac:dyDescent="0.2">
      <c r="AO303" s="6"/>
    </row>
    <row r="304" spans="41:41" x14ac:dyDescent="0.2">
      <c r="AO304" s="6"/>
    </row>
    <row r="305" spans="41:41" x14ac:dyDescent="0.2">
      <c r="AO305" s="6"/>
    </row>
    <row r="306" spans="41:41" x14ac:dyDescent="0.2">
      <c r="AO306" s="6"/>
    </row>
    <row r="307" spans="41:41" x14ac:dyDescent="0.2">
      <c r="AO307" s="6"/>
    </row>
    <row r="308" spans="41:41" x14ac:dyDescent="0.2">
      <c r="AO308" s="6"/>
    </row>
    <row r="309" spans="41:41" x14ac:dyDescent="0.2">
      <c r="AO309" s="6"/>
    </row>
    <row r="310" spans="41:41" x14ac:dyDescent="0.2">
      <c r="AO310" s="6"/>
    </row>
    <row r="311" spans="41:41" x14ac:dyDescent="0.2">
      <c r="AO311" s="6"/>
    </row>
    <row r="312" spans="41:41" x14ac:dyDescent="0.2">
      <c r="AO312" s="6"/>
    </row>
    <row r="313" spans="41:41" x14ac:dyDescent="0.2">
      <c r="AO313" s="6"/>
    </row>
    <row r="314" spans="41:41" x14ac:dyDescent="0.2">
      <c r="AO314" s="6"/>
    </row>
    <row r="315" spans="41:41" x14ac:dyDescent="0.2">
      <c r="AO315" s="6"/>
    </row>
    <row r="316" spans="41:41" x14ac:dyDescent="0.2">
      <c r="AO316" s="6"/>
    </row>
    <row r="317" spans="41:41" x14ac:dyDescent="0.2">
      <c r="AO317" s="6"/>
    </row>
    <row r="318" spans="41:41" x14ac:dyDescent="0.2">
      <c r="AO318" s="6"/>
    </row>
    <row r="319" spans="41:41" x14ac:dyDescent="0.2">
      <c r="AO319" s="6"/>
    </row>
    <row r="320" spans="41:41" x14ac:dyDescent="0.2">
      <c r="AO320" s="6"/>
    </row>
    <row r="321" spans="41:41" x14ac:dyDescent="0.2">
      <c r="AO321" s="6"/>
    </row>
    <row r="322" spans="41:41" x14ac:dyDescent="0.2">
      <c r="AO322" s="6"/>
    </row>
    <row r="323" spans="41:41" x14ac:dyDescent="0.2">
      <c r="AO323" s="6"/>
    </row>
    <row r="324" spans="41:41" x14ac:dyDescent="0.2">
      <c r="AO324" s="6"/>
    </row>
    <row r="325" spans="41:41" x14ac:dyDescent="0.2">
      <c r="AO325" s="6"/>
    </row>
    <row r="326" spans="41:41" x14ac:dyDescent="0.2">
      <c r="AO326" s="6"/>
    </row>
    <row r="327" spans="41:41" x14ac:dyDescent="0.2">
      <c r="AO327" s="6"/>
    </row>
    <row r="328" spans="41:41" x14ac:dyDescent="0.2">
      <c r="AO328" s="6"/>
    </row>
    <row r="329" spans="41:41" x14ac:dyDescent="0.2">
      <c r="AO329" s="6"/>
    </row>
    <row r="330" spans="41:41" x14ac:dyDescent="0.2">
      <c r="AO330" s="6"/>
    </row>
    <row r="331" spans="41:41" x14ac:dyDescent="0.2">
      <c r="AO331" s="6"/>
    </row>
    <row r="332" spans="41:41" x14ac:dyDescent="0.2">
      <c r="AO332" s="6"/>
    </row>
    <row r="333" spans="41:41" x14ac:dyDescent="0.2">
      <c r="AO333" s="6"/>
    </row>
    <row r="334" spans="41:41" x14ac:dyDescent="0.2">
      <c r="AO334" s="6"/>
    </row>
    <row r="335" spans="41:41" x14ac:dyDescent="0.2">
      <c r="AO335" s="6"/>
    </row>
    <row r="336" spans="41:41" x14ac:dyDescent="0.2">
      <c r="AO336" s="6"/>
    </row>
    <row r="337" spans="41:41" x14ac:dyDescent="0.2">
      <c r="AO337" s="6"/>
    </row>
    <row r="338" spans="41:41" x14ac:dyDescent="0.2">
      <c r="AO338" s="6"/>
    </row>
    <row r="339" spans="41:41" x14ac:dyDescent="0.2">
      <c r="AO339" s="6"/>
    </row>
    <row r="340" spans="41:41" x14ac:dyDescent="0.2">
      <c r="AO340" s="6"/>
    </row>
    <row r="341" spans="41:41" x14ac:dyDescent="0.2">
      <c r="AO341" s="6"/>
    </row>
    <row r="342" spans="41:41" x14ac:dyDescent="0.2">
      <c r="AO342" s="6"/>
    </row>
    <row r="343" spans="41:41" x14ac:dyDescent="0.2">
      <c r="AO343" s="6"/>
    </row>
    <row r="344" spans="41:41" x14ac:dyDescent="0.2">
      <c r="AO344" s="6"/>
    </row>
    <row r="345" spans="41:41" x14ac:dyDescent="0.2">
      <c r="AO345" s="6"/>
    </row>
    <row r="346" spans="41:41" x14ac:dyDescent="0.2">
      <c r="AO346" s="6"/>
    </row>
    <row r="347" spans="41:41" x14ac:dyDescent="0.2">
      <c r="AO347" s="6"/>
    </row>
    <row r="348" spans="41:41" x14ac:dyDescent="0.2">
      <c r="AO348" s="6"/>
    </row>
    <row r="349" spans="41:41" x14ac:dyDescent="0.2">
      <c r="AO349" s="6"/>
    </row>
    <row r="350" spans="41:41" x14ac:dyDescent="0.2">
      <c r="AO350" s="6"/>
    </row>
    <row r="351" spans="41:41" x14ac:dyDescent="0.2">
      <c r="AO351" s="6"/>
    </row>
    <row r="352" spans="41:41" x14ac:dyDescent="0.2">
      <c r="AO352" s="6"/>
    </row>
    <row r="353" spans="41:41" x14ac:dyDescent="0.2">
      <c r="AO353" s="6"/>
    </row>
    <row r="354" spans="41:41" x14ac:dyDescent="0.2">
      <c r="AO354" s="6"/>
    </row>
    <row r="355" spans="41:41" x14ac:dyDescent="0.2">
      <c r="AO355" s="6"/>
    </row>
    <row r="356" spans="41:41" x14ac:dyDescent="0.2">
      <c r="AO356" s="6"/>
    </row>
    <row r="357" spans="41:41" x14ac:dyDescent="0.2">
      <c r="AO357" s="6"/>
    </row>
    <row r="358" spans="41:41" x14ac:dyDescent="0.2">
      <c r="AO358" s="6"/>
    </row>
    <row r="359" spans="41:41" x14ac:dyDescent="0.2">
      <c r="AO359" s="6"/>
    </row>
    <row r="360" spans="41:41" x14ac:dyDescent="0.2">
      <c r="AO360" s="6"/>
    </row>
    <row r="361" spans="41:41" x14ac:dyDescent="0.2">
      <c r="AO361" s="6"/>
    </row>
    <row r="362" spans="41:41" x14ac:dyDescent="0.2">
      <c r="AO362" s="6"/>
    </row>
    <row r="363" spans="41:41" x14ac:dyDescent="0.2">
      <c r="AO363" s="6"/>
    </row>
    <row r="364" spans="41:41" x14ac:dyDescent="0.2">
      <c r="AO364" s="6"/>
    </row>
    <row r="365" spans="41:41" x14ac:dyDescent="0.2">
      <c r="AO365" s="6"/>
    </row>
    <row r="366" spans="41:41" x14ac:dyDescent="0.2">
      <c r="AO366" s="6"/>
    </row>
    <row r="367" spans="41:41" x14ac:dyDescent="0.2">
      <c r="AO367" s="6"/>
    </row>
    <row r="368" spans="41:41" x14ac:dyDescent="0.2">
      <c r="AO368" s="6"/>
    </row>
    <row r="369" spans="41:41" x14ac:dyDescent="0.2">
      <c r="AO369" s="6"/>
    </row>
    <row r="370" spans="41:41" x14ac:dyDescent="0.2">
      <c r="AO370" s="6"/>
    </row>
    <row r="371" spans="41:41" x14ac:dyDescent="0.2">
      <c r="AO371" s="6"/>
    </row>
    <row r="372" spans="41:41" x14ac:dyDescent="0.2">
      <c r="AO372" s="6"/>
    </row>
    <row r="373" spans="41:41" x14ac:dyDescent="0.2">
      <c r="AO373" s="6"/>
    </row>
    <row r="374" spans="41:41" x14ac:dyDescent="0.2">
      <c r="AO374" s="6"/>
    </row>
    <row r="375" spans="41:41" x14ac:dyDescent="0.2">
      <c r="AO375" s="6"/>
    </row>
    <row r="376" spans="41:41" x14ac:dyDescent="0.2">
      <c r="AO376" s="6"/>
    </row>
    <row r="377" spans="41:41" x14ac:dyDescent="0.2">
      <c r="AO377" s="6"/>
    </row>
    <row r="378" spans="41:41" x14ac:dyDescent="0.2">
      <c r="AO378" s="6"/>
    </row>
    <row r="379" spans="41:41" x14ac:dyDescent="0.2">
      <c r="AO379" s="6"/>
    </row>
    <row r="380" spans="41:41" x14ac:dyDescent="0.2">
      <c r="AO380" s="6"/>
    </row>
    <row r="381" spans="41:41" x14ac:dyDescent="0.2">
      <c r="AO381" s="6"/>
    </row>
    <row r="382" spans="41:41" x14ac:dyDescent="0.2">
      <c r="AO382" s="6"/>
    </row>
    <row r="383" spans="41:41" x14ac:dyDescent="0.2">
      <c r="AO383" s="6"/>
    </row>
    <row r="384" spans="41:41" x14ac:dyDescent="0.2">
      <c r="AO384" s="6"/>
    </row>
    <row r="385" spans="41:41" x14ac:dyDescent="0.2">
      <c r="AO385" s="6"/>
    </row>
    <row r="386" spans="41:41" x14ac:dyDescent="0.2">
      <c r="AO386" s="6"/>
    </row>
    <row r="387" spans="41:41" x14ac:dyDescent="0.2">
      <c r="AO387" s="6"/>
    </row>
    <row r="388" spans="41:41" x14ac:dyDescent="0.2">
      <c r="AO388" s="6"/>
    </row>
    <row r="389" spans="41:41" x14ac:dyDescent="0.2">
      <c r="AO389" s="6"/>
    </row>
    <row r="390" spans="41:41" x14ac:dyDescent="0.2">
      <c r="AO390" s="6"/>
    </row>
    <row r="391" spans="41:41" x14ac:dyDescent="0.2">
      <c r="AO391" s="6"/>
    </row>
    <row r="392" spans="41:41" x14ac:dyDescent="0.2">
      <c r="AO392" s="6"/>
    </row>
    <row r="393" spans="41:41" x14ac:dyDescent="0.2">
      <c r="AO393" s="6"/>
    </row>
    <row r="394" spans="41:41" x14ac:dyDescent="0.2">
      <c r="AO394" s="6"/>
    </row>
    <row r="395" spans="41:41" x14ac:dyDescent="0.2">
      <c r="AO395" s="6"/>
    </row>
    <row r="396" spans="41:41" x14ac:dyDescent="0.2">
      <c r="AO396" s="6"/>
    </row>
    <row r="397" spans="41:41" x14ac:dyDescent="0.2">
      <c r="AO397" s="6"/>
    </row>
    <row r="398" spans="41:41" x14ac:dyDescent="0.2">
      <c r="AO398" s="6"/>
    </row>
    <row r="399" spans="41:41" x14ac:dyDescent="0.2">
      <c r="AO399" s="6"/>
    </row>
    <row r="400" spans="41:41" x14ac:dyDescent="0.2">
      <c r="AO400" s="6"/>
    </row>
    <row r="401" spans="41:41" x14ac:dyDescent="0.2">
      <c r="AO401" s="6"/>
    </row>
    <row r="402" spans="41:41" x14ac:dyDescent="0.2">
      <c r="AO402" s="6"/>
    </row>
    <row r="403" spans="41:41" x14ac:dyDescent="0.2">
      <c r="AO403" s="6"/>
    </row>
    <row r="404" spans="41:41" x14ac:dyDescent="0.2">
      <c r="AO404" s="6"/>
    </row>
    <row r="405" spans="41:41" x14ac:dyDescent="0.2">
      <c r="AO405" s="6"/>
    </row>
    <row r="406" spans="41:41" x14ac:dyDescent="0.2">
      <c r="AO406" s="6"/>
    </row>
    <row r="407" spans="41:41" x14ac:dyDescent="0.2">
      <c r="AO407" s="6"/>
    </row>
    <row r="408" spans="41:41" x14ac:dyDescent="0.2">
      <c r="AO408" s="6"/>
    </row>
    <row r="409" spans="41:41" x14ac:dyDescent="0.2">
      <c r="AO409" s="6"/>
    </row>
    <row r="410" spans="41:41" x14ac:dyDescent="0.2">
      <c r="AO410" s="6"/>
    </row>
    <row r="411" spans="41:41" x14ac:dyDescent="0.2">
      <c r="AO411" s="6"/>
    </row>
    <row r="412" spans="41:41" x14ac:dyDescent="0.2">
      <c r="AO412" s="6"/>
    </row>
    <row r="413" spans="41:41" x14ac:dyDescent="0.2">
      <c r="AO413" s="6"/>
    </row>
    <row r="414" spans="41:41" x14ac:dyDescent="0.2">
      <c r="AO414" s="6"/>
    </row>
    <row r="415" spans="41:41" x14ac:dyDescent="0.2">
      <c r="AO415" s="6"/>
    </row>
    <row r="416" spans="41:41" x14ac:dyDescent="0.2">
      <c r="AO416" s="6"/>
    </row>
    <row r="417" spans="41:41" x14ac:dyDescent="0.2">
      <c r="AO417" s="6"/>
    </row>
    <row r="418" spans="41:41" x14ac:dyDescent="0.2">
      <c r="AO418" s="6"/>
    </row>
    <row r="419" spans="41:41" x14ac:dyDescent="0.2">
      <c r="AO419" s="6"/>
    </row>
    <row r="420" spans="41:41" x14ac:dyDescent="0.2">
      <c r="AO420" s="6"/>
    </row>
    <row r="421" spans="41:41" x14ac:dyDescent="0.2">
      <c r="AO421" s="6"/>
    </row>
    <row r="422" spans="41:41" x14ac:dyDescent="0.2">
      <c r="AO422" s="6"/>
    </row>
    <row r="423" spans="41:41" x14ac:dyDescent="0.2">
      <c r="AO423" s="6"/>
    </row>
    <row r="424" spans="41:41" x14ac:dyDescent="0.2">
      <c r="AO424" s="6"/>
    </row>
    <row r="425" spans="41:41" x14ac:dyDescent="0.2">
      <c r="AO425" s="6"/>
    </row>
    <row r="426" spans="41:41" x14ac:dyDescent="0.2">
      <c r="AO426" s="6"/>
    </row>
    <row r="427" spans="41:41" x14ac:dyDescent="0.2">
      <c r="AO427" s="6"/>
    </row>
    <row r="428" spans="41:41" x14ac:dyDescent="0.2">
      <c r="AO428" s="6"/>
    </row>
    <row r="429" spans="41:41" x14ac:dyDescent="0.2">
      <c r="AO429" s="6"/>
    </row>
    <row r="430" spans="41:41" x14ac:dyDescent="0.2">
      <c r="AO430" s="6"/>
    </row>
    <row r="431" spans="41:41" x14ac:dyDescent="0.2">
      <c r="AO431" s="6"/>
    </row>
    <row r="432" spans="41:41" x14ac:dyDescent="0.2">
      <c r="AO432" s="6"/>
    </row>
    <row r="433" spans="41:41" x14ac:dyDescent="0.2">
      <c r="AO433" s="6"/>
    </row>
    <row r="434" spans="41:41" x14ac:dyDescent="0.2">
      <c r="AO434" s="6"/>
    </row>
    <row r="435" spans="41:41" x14ac:dyDescent="0.2">
      <c r="AO435" s="6"/>
    </row>
    <row r="436" spans="41:41" x14ac:dyDescent="0.2">
      <c r="AO436" s="6"/>
    </row>
    <row r="437" spans="41:41" x14ac:dyDescent="0.2">
      <c r="AO437" s="6"/>
    </row>
    <row r="438" spans="41:41" x14ac:dyDescent="0.2">
      <c r="AO438" s="6"/>
    </row>
    <row r="439" spans="41:41" x14ac:dyDescent="0.2">
      <c r="AO439" s="6"/>
    </row>
    <row r="440" spans="41:41" x14ac:dyDescent="0.2">
      <c r="AO440" s="6"/>
    </row>
    <row r="441" spans="41:41" x14ac:dyDescent="0.2">
      <c r="AO441" s="6"/>
    </row>
    <row r="442" spans="41:41" x14ac:dyDescent="0.2">
      <c r="AO442" s="6"/>
    </row>
    <row r="443" spans="41:41" x14ac:dyDescent="0.2">
      <c r="AO443" s="6"/>
    </row>
    <row r="444" spans="41:41" x14ac:dyDescent="0.2">
      <c r="AO444" s="6"/>
    </row>
    <row r="445" spans="41:41" x14ac:dyDescent="0.2">
      <c r="AO445" s="6"/>
    </row>
    <row r="446" spans="41:41" x14ac:dyDescent="0.2">
      <c r="AO446" s="6"/>
    </row>
    <row r="447" spans="41:41" x14ac:dyDescent="0.2">
      <c r="AO447" s="6"/>
    </row>
    <row r="448" spans="41:41" x14ac:dyDescent="0.2">
      <c r="AO448" s="6"/>
    </row>
    <row r="449" spans="41:41" x14ac:dyDescent="0.2">
      <c r="AO449" s="6"/>
    </row>
    <row r="450" spans="41:41" x14ac:dyDescent="0.2">
      <c r="AO450" s="6"/>
    </row>
    <row r="451" spans="41:41" x14ac:dyDescent="0.2">
      <c r="AO451" s="6"/>
    </row>
    <row r="452" spans="41:41" x14ac:dyDescent="0.2">
      <c r="AO452" s="6"/>
    </row>
    <row r="453" spans="41:41" x14ac:dyDescent="0.2">
      <c r="AO453" s="6"/>
    </row>
    <row r="454" spans="41:41" x14ac:dyDescent="0.2">
      <c r="AO454" s="6"/>
    </row>
    <row r="455" spans="41:41" x14ac:dyDescent="0.2">
      <c r="AO455" s="6"/>
    </row>
    <row r="456" spans="41:41" x14ac:dyDescent="0.2">
      <c r="AO456" s="6"/>
    </row>
    <row r="457" spans="41:41" x14ac:dyDescent="0.2">
      <c r="AO457" s="6"/>
    </row>
    <row r="458" spans="41:41" x14ac:dyDescent="0.2">
      <c r="AO458" s="6"/>
    </row>
    <row r="459" spans="41:41" x14ac:dyDescent="0.2">
      <c r="AO459" s="6"/>
    </row>
    <row r="460" spans="41:41" x14ac:dyDescent="0.2">
      <c r="AO460" s="6"/>
    </row>
    <row r="461" spans="41:41" x14ac:dyDescent="0.2">
      <c r="AO461" s="6"/>
    </row>
    <row r="462" spans="41:41" x14ac:dyDescent="0.2">
      <c r="AO462" s="6"/>
    </row>
    <row r="463" spans="41:41" x14ac:dyDescent="0.2">
      <c r="AO463" s="6"/>
    </row>
    <row r="464" spans="41:41" x14ac:dyDescent="0.2">
      <c r="AO464" s="6"/>
    </row>
    <row r="465" spans="41:41" x14ac:dyDescent="0.2">
      <c r="AO465" s="6"/>
    </row>
    <row r="466" spans="41:41" x14ac:dyDescent="0.2">
      <c r="AO466" s="6"/>
    </row>
    <row r="467" spans="41:41" x14ac:dyDescent="0.2">
      <c r="AO467" s="6"/>
    </row>
    <row r="468" spans="41:41" x14ac:dyDescent="0.2">
      <c r="AO468" s="6"/>
    </row>
    <row r="469" spans="41:41" x14ac:dyDescent="0.2">
      <c r="AO469" s="6"/>
    </row>
    <row r="470" spans="41:41" x14ac:dyDescent="0.2">
      <c r="AO470" s="6"/>
    </row>
    <row r="471" spans="41:41" x14ac:dyDescent="0.2">
      <c r="AO471" s="6"/>
    </row>
    <row r="472" spans="41:41" x14ac:dyDescent="0.2">
      <c r="AO472" s="6"/>
    </row>
    <row r="473" spans="41:41" x14ac:dyDescent="0.2">
      <c r="AO473" s="6"/>
    </row>
    <row r="474" spans="41:41" x14ac:dyDescent="0.2">
      <c r="AO474" s="6"/>
    </row>
    <row r="475" spans="41:41" x14ac:dyDescent="0.2">
      <c r="AO475" s="6"/>
    </row>
    <row r="476" spans="41:41" x14ac:dyDescent="0.2">
      <c r="AO476" s="6"/>
    </row>
    <row r="477" spans="41:41" x14ac:dyDescent="0.2">
      <c r="AO477" s="6"/>
    </row>
    <row r="478" spans="41:41" x14ac:dyDescent="0.2">
      <c r="AO478" s="6"/>
    </row>
    <row r="479" spans="41:41" x14ac:dyDescent="0.2">
      <c r="AO479" s="6"/>
    </row>
    <row r="480" spans="41:41" x14ac:dyDescent="0.2">
      <c r="AO480" s="6"/>
    </row>
    <row r="481" spans="41:41" x14ac:dyDescent="0.2">
      <c r="AO481" s="6"/>
    </row>
    <row r="482" spans="41:41" x14ac:dyDescent="0.2">
      <c r="AO482" s="6"/>
    </row>
    <row r="483" spans="41:41" x14ac:dyDescent="0.2">
      <c r="AO483" s="6"/>
    </row>
    <row r="484" spans="41:41" x14ac:dyDescent="0.2">
      <c r="AO484" s="6"/>
    </row>
    <row r="485" spans="41:41" x14ac:dyDescent="0.2">
      <c r="AO485" s="6"/>
    </row>
    <row r="486" spans="41:41" x14ac:dyDescent="0.2">
      <c r="AO486" s="6"/>
    </row>
    <row r="487" spans="41:41" x14ac:dyDescent="0.2">
      <c r="AO487" s="6"/>
    </row>
    <row r="488" spans="41:41" x14ac:dyDescent="0.2">
      <c r="AO488" s="6"/>
    </row>
    <row r="489" spans="41:41" x14ac:dyDescent="0.2">
      <c r="AO489" s="6"/>
    </row>
    <row r="490" spans="41:41" x14ac:dyDescent="0.2">
      <c r="AO490" s="6"/>
    </row>
    <row r="491" spans="41:41" x14ac:dyDescent="0.2">
      <c r="AO491" s="6"/>
    </row>
    <row r="492" spans="41:41" x14ac:dyDescent="0.2">
      <c r="AO492" s="6"/>
    </row>
    <row r="493" spans="41:41" x14ac:dyDescent="0.2">
      <c r="AO493" s="6"/>
    </row>
    <row r="494" spans="41:41" x14ac:dyDescent="0.2">
      <c r="AO494" s="6"/>
    </row>
    <row r="495" spans="41:41" x14ac:dyDescent="0.2">
      <c r="AO495" s="6"/>
    </row>
    <row r="496" spans="41:41" x14ac:dyDescent="0.2">
      <c r="AO496" s="6"/>
    </row>
    <row r="497" spans="41:41" x14ac:dyDescent="0.2">
      <c r="AO497" s="6"/>
    </row>
    <row r="498" spans="41:41" x14ac:dyDescent="0.2">
      <c r="AO498" s="6"/>
    </row>
    <row r="499" spans="41:41" x14ac:dyDescent="0.2">
      <c r="AO499" s="6"/>
    </row>
    <row r="500" spans="41:41" x14ac:dyDescent="0.2">
      <c r="AO500" s="6"/>
    </row>
    <row r="501" spans="41:41" x14ac:dyDescent="0.2">
      <c r="AO501" s="6"/>
    </row>
    <row r="502" spans="41:41" x14ac:dyDescent="0.2">
      <c r="AO502" s="6"/>
    </row>
    <row r="503" spans="41:41" x14ac:dyDescent="0.2">
      <c r="AO503" s="6"/>
    </row>
    <row r="504" spans="41:41" x14ac:dyDescent="0.2">
      <c r="AO504" s="6"/>
    </row>
    <row r="505" spans="41:41" x14ac:dyDescent="0.2">
      <c r="AO505" s="6"/>
    </row>
    <row r="506" spans="41:41" x14ac:dyDescent="0.2">
      <c r="AO506" s="6"/>
    </row>
    <row r="507" spans="41:41" x14ac:dyDescent="0.2">
      <c r="AO507" s="6"/>
    </row>
    <row r="508" spans="41:41" x14ac:dyDescent="0.2">
      <c r="AO508" s="6"/>
    </row>
    <row r="509" spans="41:41" x14ac:dyDescent="0.2">
      <c r="AO509" s="6"/>
    </row>
    <row r="510" spans="41:41" x14ac:dyDescent="0.2">
      <c r="AO510" s="6"/>
    </row>
    <row r="511" spans="41:41" x14ac:dyDescent="0.2">
      <c r="AO511" s="6"/>
    </row>
    <row r="512" spans="41:41" x14ac:dyDescent="0.2">
      <c r="AO512" s="6"/>
    </row>
    <row r="513" spans="41:41" x14ac:dyDescent="0.2">
      <c r="AO513" s="6"/>
    </row>
    <row r="514" spans="41:41" x14ac:dyDescent="0.2">
      <c r="AO514" s="6"/>
    </row>
    <row r="515" spans="41:41" x14ac:dyDescent="0.2">
      <c r="AO515" s="6"/>
    </row>
    <row r="516" spans="41:41" x14ac:dyDescent="0.2">
      <c r="AO516" s="6"/>
    </row>
    <row r="517" spans="41:41" x14ac:dyDescent="0.2">
      <c r="AO517" s="6"/>
    </row>
    <row r="518" spans="41:41" x14ac:dyDescent="0.2">
      <c r="AO518" s="6"/>
    </row>
    <row r="519" spans="41:41" x14ac:dyDescent="0.2">
      <c r="AO519" s="6"/>
    </row>
    <row r="520" spans="41:41" x14ac:dyDescent="0.2">
      <c r="AO520" s="6"/>
    </row>
    <row r="521" spans="41:41" x14ac:dyDescent="0.2">
      <c r="AO521" s="6"/>
    </row>
    <row r="522" spans="41:41" x14ac:dyDescent="0.2">
      <c r="AO522" s="6"/>
    </row>
    <row r="523" spans="41:41" x14ac:dyDescent="0.2">
      <c r="AO523" s="6"/>
    </row>
    <row r="524" spans="41:41" x14ac:dyDescent="0.2">
      <c r="AO524" s="6"/>
    </row>
    <row r="525" spans="41:41" x14ac:dyDescent="0.2">
      <c r="AO525" s="6"/>
    </row>
    <row r="526" spans="41:41" x14ac:dyDescent="0.2">
      <c r="AO526" s="6"/>
    </row>
    <row r="527" spans="41:41" x14ac:dyDescent="0.2">
      <c r="AO527" s="6"/>
    </row>
    <row r="528" spans="41:41" x14ac:dyDescent="0.2">
      <c r="AO528" s="6"/>
    </row>
    <row r="529" spans="41:41" x14ac:dyDescent="0.2">
      <c r="AO529" s="6"/>
    </row>
    <row r="530" spans="41:41" x14ac:dyDescent="0.2">
      <c r="AO530" s="6"/>
    </row>
    <row r="531" spans="41:41" x14ac:dyDescent="0.2">
      <c r="AO531" s="6"/>
    </row>
    <row r="532" spans="41:41" x14ac:dyDescent="0.2">
      <c r="AO532" s="6"/>
    </row>
    <row r="533" spans="41:41" x14ac:dyDescent="0.2">
      <c r="AO533" s="6"/>
    </row>
    <row r="534" spans="41:41" x14ac:dyDescent="0.2">
      <c r="AO534" s="6"/>
    </row>
    <row r="535" spans="41:41" x14ac:dyDescent="0.2">
      <c r="AO535" s="6"/>
    </row>
    <row r="536" spans="41:41" x14ac:dyDescent="0.2">
      <c r="AO536" s="6"/>
    </row>
    <row r="537" spans="41:41" x14ac:dyDescent="0.2">
      <c r="AO537" s="6"/>
    </row>
    <row r="538" spans="41:41" x14ac:dyDescent="0.2">
      <c r="AO538" s="6"/>
    </row>
    <row r="539" spans="41:41" x14ac:dyDescent="0.2">
      <c r="AO539" s="6"/>
    </row>
    <row r="540" spans="41:41" x14ac:dyDescent="0.2">
      <c r="AO540" s="6"/>
    </row>
    <row r="541" spans="41:41" x14ac:dyDescent="0.2">
      <c r="AO541" s="6"/>
    </row>
    <row r="542" spans="41:41" x14ac:dyDescent="0.2">
      <c r="AO542" s="6"/>
    </row>
    <row r="543" spans="41:41" x14ac:dyDescent="0.2">
      <c r="AO543" s="6"/>
    </row>
    <row r="544" spans="41:41" x14ac:dyDescent="0.2">
      <c r="AO544" s="6"/>
    </row>
    <row r="545" spans="41:41" x14ac:dyDescent="0.2">
      <c r="AO545" s="6"/>
    </row>
    <row r="546" spans="41:41" x14ac:dyDescent="0.2">
      <c r="AO546" s="6"/>
    </row>
    <row r="547" spans="41:41" x14ac:dyDescent="0.2">
      <c r="AO547" s="6"/>
    </row>
    <row r="548" spans="41:41" x14ac:dyDescent="0.2">
      <c r="AO548" s="6"/>
    </row>
    <row r="549" spans="41:41" x14ac:dyDescent="0.2">
      <c r="AO549" s="6"/>
    </row>
    <row r="550" spans="41:41" x14ac:dyDescent="0.2">
      <c r="AO550" s="6"/>
    </row>
    <row r="551" spans="41:41" x14ac:dyDescent="0.2">
      <c r="AO551" s="6"/>
    </row>
    <row r="552" spans="41:41" x14ac:dyDescent="0.2">
      <c r="AO552" s="6"/>
    </row>
    <row r="553" spans="41:41" x14ac:dyDescent="0.2">
      <c r="AO553" s="6"/>
    </row>
    <row r="554" spans="41:41" x14ac:dyDescent="0.2">
      <c r="AO554" s="6"/>
    </row>
    <row r="555" spans="41:41" x14ac:dyDescent="0.2">
      <c r="AO555" s="6"/>
    </row>
    <row r="556" spans="41:41" x14ac:dyDescent="0.2">
      <c r="AO556" s="6"/>
    </row>
    <row r="557" spans="41:41" x14ac:dyDescent="0.2">
      <c r="AO557" s="6"/>
    </row>
    <row r="558" spans="41:41" x14ac:dyDescent="0.2">
      <c r="AO558" s="6"/>
    </row>
    <row r="559" spans="41:41" x14ac:dyDescent="0.2">
      <c r="AO559" s="6"/>
    </row>
    <row r="560" spans="41:41" x14ac:dyDescent="0.2">
      <c r="AO560" s="6"/>
    </row>
    <row r="561" spans="41:41" x14ac:dyDescent="0.2">
      <c r="AO561" s="6"/>
    </row>
    <row r="562" spans="41:41" x14ac:dyDescent="0.2">
      <c r="AO562" s="6"/>
    </row>
    <row r="563" spans="41:41" x14ac:dyDescent="0.2">
      <c r="AO563" s="6"/>
    </row>
    <row r="564" spans="41:41" x14ac:dyDescent="0.2">
      <c r="AO564" s="6"/>
    </row>
    <row r="565" spans="41:41" x14ac:dyDescent="0.2">
      <c r="AO565" s="6"/>
    </row>
    <row r="566" spans="41:41" x14ac:dyDescent="0.2">
      <c r="AO566" s="6"/>
    </row>
    <row r="567" spans="41:41" x14ac:dyDescent="0.2">
      <c r="AO567" s="6"/>
    </row>
    <row r="568" spans="41:41" x14ac:dyDescent="0.2">
      <c r="AO568" s="6"/>
    </row>
    <row r="569" spans="41:41" x14ac:dyDescent="0.2">
      <c r="AO569" s="6"/>
    </row>
    <row r="570" spans="41:41" x14ac:dyDescent="0.2">
      <c r="AO570" s="6"/>
    </row>
    <row r="571" spans="41:41" x14ac:dyDescent="0.2">
      <c r="AO571" s="6"/>
    </row>
    <row r="572" spans="41:41" x14ac:dyDescent="0.2">
      <c r="AO572" s="6"/>
    </row>
    <row r="573" spans="41:41" x14ac:dyDescent="0.2">
      <c r="AO573" s="6"/>
    </row>
    <row r="574" spans="41:41" x14ac:dyDescent="0.2">
      <c r="AO574" s="6"/>
    </row>
    <row r="575" spans="41:41" x14ac:dyDescent="0.2">
      <c r="AO575" s="6"/>
    </row>
    <row r="576" spans="41:41" x14ac:dyDescent="0.2">
      <c r="AO576" s="6"/>
    </row>
    <row r="577" spans="41:41" x14ac:dyDescent="0.2">
      <c r="AO577" s="6"/>
    </row>
    <row r="578" spans="41:41" x14ac:dyDescent="0.2">
      <c r="AO578" s="6"/>
    </row>
    <row r="579" spans="41:41" x14ac:dyDescent="0.2">
      <c r="AO579" s="6"/>
    </row>
    <row r="580" spans="41:41" x14ac:dyDescent="0.2">
      <c r="AO580" s="6"/>
    </row>
    <row r="581" spans="41:41" x14ac:dyDescent="0.2">
      <c r="AO581" s="6"/>
    </row>
    <row r="582" spans="41:41" x14ac:dyDescent="0.2">
      <c r="AO582" s="6"/>
    </row>
    <row r="583" spans="41:41" x14ac:dyDescent="0.2">
      <c r="AO583" s="6"/>
    </row>
    <row r="584" spans="41:41" x14ac:dyDescent="0.2">
      <c r="AO584" s="6"/>
    </row>
    <row r="585" spans="41:41" x14ac:dyDescent="0.2">
      <c r="AO585" s="6"/>
    </row>
    <row r="586" spans="41:41" x14ac:dyDescent="0.2">
      <c r="AO586" s="6"/>
    </row>
    <row r="587" spans="41:41" x14ac:dyDescent="0.2">
      <c r="AO587" s="6"/>
    </row>
    <row r="588" spans="41:41" x14ac:dyDescent="0.2">
      <c r="AO588" s="6"/>
    </row>
    <row r="589" spans="41:41" x14ac:dyDescent="0.2">
      <c r="AO589" s="6"/>
    </row>
    <row r="590" spans="41:41" x14ac:dyDescent="0.2">
      <c r="AO590" s="6"/>
    </row>
    <row r="591" spans="41:41" x14ac:dyDescent="0.2">
      <c r="AO591" s="6"/>
    </row>
    <row r="592" spans="41:41" x14ac:dyDescent="0.2">
      <c r="AO592" s="6"/>
    </row>
    <row r="593" spans="41:41" x14ac:dyDescent="0.2">
      <c r="AO593" s="6"/>
    </row>
    <row r="594" spans="41:41" x14ac:dyDescent="0.2">
      <c r="AO594" s="6"/>
    </row>
    <row r="595" spans="41:41" x14ac:dyDescent="0.2">
      <c r="AO595" s="6"/>
    </row>
    <row r="596" spans="41:41" x14ac:dyDescent="0.2">
      <c r="AO596" s="6"/>
    </row>
    <row r="597" spans="41:41" x14ac:dyDescent="0.2">
      <c r="AO597" s="6"/>
    </row>
    <row r="598" spans="41:41" x14ac:dyDescent="0.2">
      <c r="AO598" s="6"/>
    </row>
    <row r="599" spans="41:41" x14ac:dyDescent="0.2">
      <c r="AO599" s="6"/>
    </row>
    <row r="600" spans="41:41" x14ac:dyDescent="0.2">
      <c r="AO600" s="6"/>
    </row>
    <row r="601" spans="41:41" x14ac:dyDescent="0.2">
      <c r="AO601" s="6"/>
    </row>
    <row r="602" spans="41:41" x14ac:dyDescent="0.2">
      <c r="AO602" s="6"/>
    </row>
    <row r="603" spans="41:41" x14ac:dyDescent="0.2">
      <c r="AO603" s="6"/>
    </row>
    <row r="604" spans="41:41" x14ac:dyDescent="0.2">
      <c r="AO604" s="6"/>
    </row>
    <row r="605" spans="41:41" x14ac:dyDescent="0.2">
      <c r="AO605" s="6"/>
    </row>
    <row r="606" spans="41:41" x14ac:dyDescent="0.2">
      <c r="AO606" s="6"/>
    </row>
    <row r="607" spans="41:41" x14ac:dyDescent="0.2">
      <c r="AO607" s="6"/>
    </row>
    <row r="608" spans="41:41" x14ac:dyDescent="0.2">
      <c r="AO608" s="6"/>
    </row>
    <row r="609" spans="41:41" x14ac:dyDescent="0.2">
      <c r="AO609" s="6"/>
    </row>
    <row r="610" spans="41:41" x14ac:dyDescent="0.2">
      <c r="AO610" s="6"/>
    </row>
    <row r="611" spans="41:41" x14ac:dyDescent="0.2">
      <c r="AO611" s="6"/>
    </row>
    <row r="612" spans="41:41" x14ac:dyDescent="0.2">
      <c r="AO612" s="6"/>
    </row>
    <row r="613" spans="41:41" x14ac:dyDescent="0.2">
      <c r="AO613" s="6"/>
    </row>
    <row r="614" spans="41:41" x14ac:dyDescent="0.2">
      <c r="AO614" s="6"/>
    </row>
    <row r="615" spans="41:41" x14ac:dyDescent="0.2">
      <c r="AO615" s="6"/>
    </row>
    <row r="616" spans="41:41" x14ac:dyDescent="0.2">
      <c r="AO616" s="6"/>
    </row>
    <row r="617" spans="41:41" x14ac:dyDescent="0.2">
      <c r="AO617" s="6"/>
    </row>
    <row r="618" spans="41:41" x14ac:dyDescent="0.2">
      <c r="AO618" s="6"/>
    </row>
    <row r="619" spans="41:41" x14ac:dyDescent="0.2">
      <c r="AO619" s="6"/>
    </row>
    <row r="620" spans="41:41" x14ac:dyDescent="0.2">
      <c r="AO620" s="6"/>
    </row>
    <row r="621" spans="41:41" x14ac:dyDescent="0.2">
      <c r="AO621" s="6"/>
    </row>
    <row r="622" spans="41:41" x14ac:dyDescent="0.2">
      <c r="AO622" s="6"/>
    </row>
    <row r="623" spans="41:41" x14ac:dyDescent="0.2">
      <c r="AO623" s="6"/>
    </row>
    <row r="624" spans="41:41" x14ac:dyDescent="0.2">
      <c r="AO624" s="6"/>
    </row>
    <row r="625" spans="41:41" x14ac:dyDescent="0.2">
      <c r="AO625" s="6"/>
    </row>
    <row r="626" spans="41:41" x14ac:dyDescent="0.2">
      <c r="AO626" s="6"/>
    </row>
    <row r="627" spans="41:41" x14ac:dyDescent="0.2">
      <c r="AO627" s="6"/>
    </row>
    <row r="628" spans="41:41" x14ac:dyDescent="0.2">
      <c r="AO628" s="6"/>
    </row>
    <row r="629" spans="41:41" x14ac:dyDescent="0.2">
      <c r="AO629" s="6"/>
    </row>
    <row r="630" spans="41:41" x14ac:dyDescent="0.2">
      <c r="AO630" s="6"/>
    </row>
    <row r="631" spans="41:41" x14ac:dyDescent="0.2">
      <c r="AO631" s="6"/>
    </row>
    <row r="632" spans="41:41" x14ac:dyDescent="0.2">
      <c r="AO632" s="6"/>
    </row>
    <row r="633" spans="41:41" x14ac:dyDescent="0.2">
      <c r="AO633" s="6"/>
    </row>
    <row r="634" spans="41:41" x14ac:dyDescent="0.2">
      <c r="AO634" s="6"/>
    </row>
    <row r="635" spans="41:41" x14ac:dyDescent="0.2">
      <c r="AO635" s="6"/>
    </row>
    <row r="636" spans="41:41" x14ac:dyDescent="0.2">
      <c r="AO636" s="6"/>
    </row>
    <row r="637" spans="41:41" x14ac:dyDescent="0.2">
      <c r="AO637" s="6"/>
    </row>
    <row r="638" spans="41:41" x14ac:dyDescent="0.2">
      <c r="AO638" s="6"/>
    </row>
    <row r="639" spans="41:41" x14ac:dyDescent="0.2">
      <c r="AO639" s="6"/>
    </row>
    <row r="640" spans="41:41" x14ac:dyDescent="0.2">
      <c r="AO640" s="6"/>
    </row>
    <row r="641" spans="41:41" x14ac:dyDescent="0.2">
      <c r="AO641" s="6"/>
    </row>
    <row r="642" spans="41:41" x14ac:dyDescent="0.2">
      <c r="AO642" s="6"/>
    </row>
    <row r="643" spans="41:41" x14ac:dyDescent="0.2">
      <c r="AO643" s="6"/>
    </row>
    <row r="644" spans="41:41" x14ac:dyDescent="0.2">
      <c r="AO644" s="6"/>
    </row>
    <row r="645" spans="41:41" x14ac:dyDescent="0.2">
      <c r="AO645" s="6"/>
    </row>
    <row r="646" spans="41:41" x14ac:dyDescent="0.2">
      <c r="AO646" s="6"/>
    </row>
    <row r="647" spans="41:41" x14ac:dyDescent="0.2">
      <c r="AO647" s="6"/>
    </row>
    <row r="648" spans="41:41" x14ac:dyDescent="0.2">
      <c r="AO648" s="6"/>
    </row>
    <row r="649" spans="41:41" x14ac:dyDescent="0.2">
      <c r="AO649" s="6"/>
    </row>
    <row r="650" spans="41:41" x14ac:dyDescent="0.2">
      <c r="AO650" s="6"/>
    </row>
    <row r="651" spans="41:41" x14ac:dyDescent="0.2">
      <c r="AO651" s="6"/>
    </row>
    <row r="652" spans="41:41" x14ac:dyDescent="0.2">
      <c r="AO652" s="6"/>
    </row>
    <row r="653" spans="41:41" x14ac:dyDescent="0.2">
      <c r="AO653" s="6"/>
    </row>
    <row r="654" spans="41:41" x14ac:dyDescent="0.2">
      <c r="AO654" s="6"/>
    </row>
    <row r="655" spans="41:41" x14ac:dyDescent="0.2">
      <c r="AO655" s="6"/>
    </row>
    <row r="656" spans="41:41" x14ac:dyDescent="0.2">
      <c r="AO656" s="6"/>
    </row>
    <row r="657" spans="41:41" x14ac:dyDescent="0.2">
      <c r="AO657" s="6"/>
    </row>
    <row r="658" spans="41:41" x14ac:dyDescent="0.2">
      <c r="AO658" s="6"/>
    </row>
    <row r="659" spans="41:41" x14ac:dyDescent="0.2">
      <c r="AO659" s="6"/>
    </row>
    <row r="660" spans="41:41" x14ac:dyDescent="0.2">
      <c r="AO660" s="6"/>
    </row>
    <row r="661" spans="41:41" x14ac:dyDescent="0.2">
      <c r="AO661" s="6"/>
    </row>
    <row r="662" spans="41:41" x14ac:dyDescent="0.2">
      <c r="AO662" s="6"/>
    </row>
    <row r="663" spans="41:41" x14ac:dyDescent="0.2">
      <c r="AO663" s="6"/>
    </row>
    <row r="664" spans="41:41" x14ac:dyDescent="0.2">
      <c r="AO664" s="6"/>
    </row>
    <row r="665" spans="41:41" x14ac:dyDescent="0.2">
      <c r="AO665" s="6"/>
    </row>
    <row r="666" spans="41:41" x14ac:dyDescent="0.2">
      <c r="AO666" s="6"/>
    </row>
    <row r="667" spans="41:41" x14ac:dyDescent="0.2">
      <c r="AO667" s="6"/>
    </row>
    <row r="668" spans="41:41" x14ac:dyDescent="0.2">
      <c r="AO668" s="6"/>
    </row>
    <row r="669" spans="41:41" x14ac:dyDescent="0.2">
      <c r="AO669" s="6"/>
    </row>
    <row r="670" spans="41:41" x14ac:dyDescent="0.2">
      <c r="AO670" s="6"/>
    </row>
    <row r="671" spans="41:41" x14ac:dyDescent="0.2">
      <c r="AO671" s="6"/>
    </row>
    <row r="672" spans="41:41" x14ac:dyDescent="0.2">
      <c r="AO672" s="6"/>
    </row>
    <row r="673" spans="41:41" x14ac:dyDescent="0.2">
      <c r="AO673" s="6"/>
    </row>
    <row r="674" spans="41:41" x14ac:dyDescent="0.2">
      <c r="AO674" s="6"/>
    </row>
    <row r="675" spans="41:41" x14ac:dyDescent="0.2">
      <c r="AO675" s="6"/>
    </row>
    <row r="676" spans="41:41" x14ac:dyDescent="0.2">
      <c r="AO676" s="6"/>
    </row>
    <row r="677" spans="41:41" x14ac:dyDescent="0.2">
      <c r="AO677" s="6"/>
    </row>
    <row r="678" spans="41:41" x14ac:dyDescent="0.2">
      <c r="AO678" s="6"/>
    </row>
    <row r="679" spans="41:41" x14ac:dyDescent="0.2">
      <c r="AO679" s="6"/>
    </row>
    <row r="680" spans="41:41" x14ac:dyDescent="0.2">
      <c r="AO680" s="6"/>
    </row>
    <row r="681" spans="41:41" x14ac:dyDescent="0.2">
      <c r="AO681" s="6"/>
    </row>
    <row r="682" spans="41:41" x14ac:dyDescent="0.2">
      <c r="AO682" s="6"/>
    </row>
    <row r="683" spans="41:41" x14ac:dyDescent="0.2">
      <c r="AO683" s="6"/>
    </row>
    <row r="684" spans="41:41" x14ac:dyDescent="0.2">
      <c r="AO684" s="6"/>
    </row>
    <row r="685" spans="41:41" x14ac:dyDescent="0.2">
      <c r="AO685" s="6"/>
    </row>
    <row r="686" spans="41:41" x14ac:dyDescent="0.2">
      <c r="AO686" s="6"/>
    </row>
    <row r="687" spans="41:41" x14ac:dyDescent="0.2">
      <c r="AO687" s="6"/>
    </row>
    <row r="688" spans="41:41" x14ac:dyDescent="0.2">
      <c r="AO688" s="6"/>
    </row>
    <row r="689" spans="41:41" x14ac:dyDescent="0.2">
      <c r="AO689" s="6"/>
    </row>
    <row r="690" spans="41:41" x14ac:dyDescent="0.2">
      <c r="AO690" s="6"/>
    </row>
    <row r="691" spans="41:41" x14ac:dyDescent="0.2">
      <c r="AO691" s="6"/>
    </row>
    <row r="692" spans="41:41" x14ac:dyDescent="0.2">
      <c r="AO692" s="6"/>
    </row>
    <row r="693" spans="41:41" x14ac:dyDescent="0.2">
      <c r="AO693" s="6"/>
    </row>
    <row r="694" spans="41:41" x14ac:dyDescent="0.2">
      <c r="AO694" s="6"/>
    </row>
    <row r="695" spans="41:41" x14ac:dyDescent="0.2">
      <c r="AO695" s="6"/>
    </row>
    <row r="696" spans="41:41" x14ac:dyDescent="0.2">
      <c r="AO696" s="6"/>
    </row>
    <row r="697" spans="41:41" x14ac:dyDescent="0.2">
      <c r="AO697" s="6"/>
    </row>
    <row r="698" spans="41:41" x14ac:dyDescent="0.2">
      <c r="AO698" s="6"/>
    </row>
    <row r="699" spans="41:41" x14ac:dyDescent="0.2">
      <c r="AO699" s="6"/>
    </row>
    <row r="700" spans="41:41" x14ac:dyDescent="0.2">
      <c r="AO700" s="6"/>
    </row>
    <row r="701" spans="41:41" x14ac:dyDescent="0.2">
      <c r="AO701" s="6"/>
    </row>
    <row r="702" spans="41:41" x14ac:dyDescent="0.2">
      <c r="AO702" s="6"/>
    </row>
    <row r="703" spans="41:41" x14ac:dyDescent="0.2">
      <c r="AO703" s="6"/>
    </row>
    <row r="704" spans="41:41" x14ac:dyDescent="0.2">
      <c r="AO704" s="6"/>
    </row>
    <row r="705" spans="41:41" x14ac:dyDescent="0.2">
      <c r="AO705" s="6"/>
    </row>
    <row r="706" spans="41:41" x14ac:dyDescent="0.2">
      <c r="AO706" s="6"/>
    </row>
    <row r="707" spans="41:41" x14ac:dyDescent="0.2">
      <c r="AO707" s="6"/>
    </row>
    <row r="708" spans="41:41" x14ac:dyDescent="0.2">
      <c r="AO708" s="6"/>
    </row>
    <row r="709" spans="41:41" x14ac:dyDescent="0.2">
      <c r="AO709" s="6"/>
    </row>
    <row r="710" spans="41:41" x14ac:dyDescent="0.2">
      <c r="AO710" s="6"/>
    </row>
    <row r="711" spans="41:41" x14ac:dyDescent="0.2">
      <c r="AO711" s="6"/>
    </row>
    <row r="712" spans="41:41" x14ac:dyDescent="0.2">
      <c r="AO712" s="6"/>
    </row>
    <row r="713" spans="41:41" x14ac:dyDescent="0.2">
      <c r="AO713" s="6"/>
    </row>
    <row r="714" spans="41:41" x14ac:dyDescent="0.2">
      <c r="AO714" s="6"/>
    </row>
    <row r="715" spans="41:41" x14ac:dyDescent="0.2">
      <c r="AO715" s="6"/>
    </row>
    <row r="716" spans="41:41" x14ac:dyDescent="0.2">
      <c r="AO716" s="6"/>
    </row>
    <row r="717" spans="41:41" x14ac:dyDescent="0.2">
      <c r="AO717" s="6"/>
    </row>
    <row r="718" spans="41:41" x14ac:dyDescent="0.2">
      <c r="AO718" s="6"/>
    </row>
    <row r="719" spans="41:41" x14ac:dyDescent="0.2">
      <c r="AO719" s="6"/>
    </row>
    <row r="720" spans="41:41" x14ac:dyDescent="0.2">
      <c r="AO720" s="6"/>
    </row>
    <row r="721" spans="41:41" x14ac:dyDescent="0.2">
      <c r="AO721" s="6"/>
    </row>
    <row r="722" spans="41:41" x14ac:dyDescent="0.2">
      <c r="AO722" s="6"/>
    </row>
    <row r="723" spans="41:41" x14ac:dyDescent="0.2">
      <c r="AO723" s="6"/>
    </row>
    <row r="724" spans="41:41" x14ac:dyDescent="0.2">
      <c r="AO724" s="6"/>
    </row>
    <row r="725" spans="41:41" x14ac:dyDescent="0.2">
      <c r="AO725" s="6"/>
    </row>
    <row r="726" spans="41:41" x14ac:dyDescent="0.2">
      <c r="AO726" s="6"/>
    </row>
    <row r="727" spans="41:41" x14ac:dyDescent="0.2">
      <c r="AO727" s="6"/>
    </row>
    <row r="728" spans="41:41" x14ac:dyDescent="0.2">
      <c r="AO728" s="6"/>
    </row>
    <row r="729" spans="41:41" x14ac:dyDescent="0.2">
      <c r="AO729" s="6"/>
    </row>
    <row r="730" spans="41:41" x14ac:dyDescent="0.2">
      <c r="AO730" s="6"/>
    </row>
    <row r="731" spans="41:41" x14ac:dyDescent="0.2">
      <c r="AO731" s="6"/>
    </row>
    <row r="732" spans="41:41" x14ac:dyDescent="0.2">
      <c r="AO732" s="6"/>
    </row>
    <row r="733" spans="41:41" x14ac:dyDescent="0.2">
      <c r="AO733" s="6"/>
    </row>
    <row r="734" spans="41:41" x14ac:dyDescent="0.2">
      <c r="AO734" s="6"/>
    </row>
    <row r="735" spans="41:41" x14ac:dyDescent="0.2">
      <c r="AO735" s="6"/>
    </row>
    <row r="736" spans="41:41" x14ac:dyDescent="0.2">
      <c r="AO736" s="6"/>
    </row>
    <row r="737" spans="41:41" x14ac:dyDescent="0.2">
      <c r="AO737" s="6"/>
    </row>
    <row r="738" spans="41:41" x14ac:dyDescent="0.2">
      <c r="AO738" s="6"/>
    </row>
    <row r="739" spans="41:41" x14ac:dyDescent="0.2">
      <c r="AO739" s="6"/>
    </row>
    <row r="740" spans="41:41" x14ac:dyDescent="0.2">
      <c r="AO740" s="6"/>
    </row>
    <row r="741" spans="41:41" x14ac:dyDescent="0.2">
      <c r="AO741" s="6"/>
    </row>
    <row r="742" spans="41:41" x14ac:dyDescent="0.2">
      <c r="AO742" s="6"/>
    </row>
    <row r="743" spans="41:41" x14ac:dyDescent="0.2">
      <c r="AO743" s="6"/>
    </row>
    <row r="744" spans="41:41" x14ac:dyDescent="0.2">
      <c r="AO744" s="6"/>
    </row>
    <row r="745" spans="41:41" x14ac:dyDescent="0.2">
      <c r="AO745" s="6"/>
    </row>
    <row r="746" spans="41:41" x14ac:dyDescent="0.2">
      <c r="AO746" s="6"/>
    </row>
    <row r="747" spans="41:41" x14ac:dyDescent="0.2">
      <c r="AO747" s="6"/>
    </row>
    <row r="748" spans="41:41" x14ac:dyDescent="0.2">
      <c r="AO748" s="6"/>
    </row>
    <row r="749" spans="41:41" x14ac:dyDescent="0.2">
      <c r="AO749" s="6"/>
    </row>
    <row r="750" spans="41:41" x14ac:dyDescent="0.2">
      <c r="AO750" s="6"/>
    </row>
    <row r="751" spans="41:41" x14ac:dyDescent="0.2">
      <c r="AO751" s="6"/>
    </row>
    <row r="752" spans="41:41" x14ac:dyDescent="0.2">
      <c r="AO752" s="6"/>
    </row>
    <row r="753" spans="41:41" x14ac:dyDescent="0.2">
      <c r="AO753" s="6"/>
    </row>
    <row r="754" spans="41:41" x14ac:dyDescent="0.2">
      <c r="AO754" s="6"/>
    </row>
    <row r="755" spans="41:41" x14ac:dyDescent="0.2">
      <c r="AO755" s="6"/>
    </row>
    <row r="756" spans="41:41" x14ac:dyDescent="0.2">
      <c r="AO756" s="6"/>
    </row>
    <row r="757" spans="41:41" x14ac:dyDescent="0.2">
      <c r="AO757" s="6"/>
    </row>
    <row r="758" spans="41:41" x14ac:dyDescent="0.2">
      <c r="AO758" s="6"/>
    </row>
    <row r="759" spans="41:41" x14ac:dyDescent="0.2">
      <c r="AO759" s="6"/>
    </row>
    <row r="760" spans="41:41" x14ac:dyDescent="0.2">
      <c r="AO760" s="6"/>
    </row>
    <row r="761" spans="41:41" x14ac:dyDescent="0.2">
      <c r="AO761" s="6"/>
    </row>
    <row r="762" spans="41:41" x14ac:dyDescent="0.2">
      <c r="AO762" s="6"/>
    </row>
    <row r="763" spans="41:41" x14ac:dyDescent="0.2">
      <c r="AO763" s="6"/>
    </row>
    <row r="764" spans="41:41" x14ac:dyDescent="0.2">
      <c r="AO764" s="6"/>
    </row>
    <row r="765" spans="41:41" x14ac:dyDescent="0.2">
      <c r="AO765" s="6"/>
    </row>
    <row r="766" spans="41:41" x14ac:dyDescent="0.2">
      <c r="AO766" s="6"/>
    </row>
    <row r="767" spans="41:41" x14ac:dyDescent="0.2">
      <c r="AO767" s="6"/>
    </row>
    <row r="768" spans="41:41" x14ac:dyDescent="0.2">
      <c r="AO768" s="6"/>
    </row>
    <row r="769" spans="41:41" x14ac:dyDescent="0.2">
      <c r="AO769" s="6"/>
    </row>
    <row r="770" spans="41:41" x14ac:dyDescent="0.2">
      <c r="AO770" s="6"/>
    </row>
    <row r="771" spans="41:41" x14ac:dyDescent="0.2">
      <c r="AO771" s="6"/>
    </row>
    <row r="772" spans="41:41" x14ac:dyDescent="0.2">
      <c r="AO772" s="6"/>
    </row>
    <row r="773" spans="41:41" x14ac:dyDescent="0.2">
      <c r="AO773" s="6"/>
    </row>
    <row r="774" spans="41:41" x14ac:dyDescent="0.2">
      <c r="AO774" s="6"/>
    </row>
    <row r="775" spans="41:41" x14ac:dyDescent="0.2">
      <c r="AO775" s="6"/>
    </row>
    <row r="776" spans="41:41" x14ac:dyDescent="0.2">
      <c r="AO776" s="6"/>
    </row>
    <row r="777" spans="41:41" x14ac:dyDescent="0.2">
      <c r="AO777" s="6"/>
    </row>
    <row r="778" spans="41:41" x14ac:dyDescent="0.2">
      <c r="AO778" s="6"/>
    </row>
    <row r="779" spans="41:41" x14ac:dyDescent="0.2">
      <c r="AO779" s="6"/>
    </row>
    <row r="780" spans="41:41" x14ac:dyDescent="0.2">
      <c r="AO780" s="6"/>
    </row>
    <row r="781" spans="41:41" x14ac:dyDescent="0.2">
      <c r="AO781" s="6"/>
    </row>
    <row r="782" spans="41:41" x14ac:dyDescent="0.2">
      <c r="AO782" s="6"/>
    </row>
    <row r="783" spans="41:41" x14ac:dyDescent="0.2">
      <c r="AO783" s="6"/>
    </row>
    <row r="784" spans="41:41" x14ac:dyDescent="0.2">
      <c r="AO784" s="6"/>
    </row>
    <row r="785" spans="41:41" x14ac:dyDescent="0.2">
      <c r="AO785" s="6"/>
    </row>
    <row r="786" spans="41:41" x14ac:dyDescent="0.2">
      <c r="AO786" s="6"/>
    </row>
    <row r="787" spans="41:41" x14ac:dyDescent="0.2">
      <c r="AO787" s="6"/>
    </row>
    <row r="788" spans="41:41" x14ac:dyDescent="0.2">
      <c r="AO788" s="6"/>
    </row>
    <row r="789" spans="41:41" x14ac:dyDescent="0.2">
      <c r="AO789" s="6"/>
    </row>
    <row r="790" spans="41:41" x14ac:dyDescent="0.2">
      <c r="AO790" s="6"/>
    </row>
    <row r="791" spans="41:41" x14ac:dyDescent="0.2">
      <c r="AO791" s="6"/>
    </row>
    <row r="792" spans="41:41" x14ac:dyDescent="0.2">
      <c r="AO792" s="6"/>
    </row>
    <row r="793" spans="41:41" x14ac:dyDescent="0.2">
      <c r="AO793" s="6"/>
    </row>
    <row r="794" spans="41:41" x14ac:dyDescent="0.2">
      <c r="AO794" s="6"/>
    </row>
    <row r="795" spans="41:41" x14ac:dyDescent="0.2">
      <c r="AO795" s="6"/>
    </row>
    <row r="796" spans="41:41" x14ac:dyDescent="0.2">
      <c r="AO796" s="6"/>
    </row>
    <row r="797" spans="41:41" x14ac:dyDescent="0.2">
      <c r="AO797" s="6"/>
    </row>
    <row r="798" spans="41:41" x14ac:dyDescent="0.2">
      <c r="AO798" s="6"/>
    </row>
    <row r="799" spans="41:41" x14ac:dyDescent="0.2">
      <c r="AO799" s="6"/>
    </row>
    <row r="800" spans="41:41" x14ac:dyDescent="0.2">
      <c r="AO800" s="6"/>
    </row>
    <row r="801" spans="41:41" x14ac:dyDescent="0.2">
      <c r="AO801" s="6"/>
    </row>
    <row r="802" spans="41:41" x14ac:dyDescent="0.2">
      <c r="AO802" s="6"/>
    </row>
    <row r="803" spans="41:41" x14ac:dyDescent="0.2">
      <c r="AO803" s="6"/>
    </row>
    <row r="804" spans="41:41" x14ac:dyDescent="0.2">
      <c r="AO804" s="6"/>
    </row>
    <row r="805" spans="41:41" x14ac:dyDescent="0.2">
      <c r="AO805" s="6"/>
    </row>
    <row r="806" spans="41:41" x14ac:dyDescent="0.2">
      <c r="AO806" s="6"/>
    </row>
    <row r="807" spans="41:41" x14ac:dyDescent="0.2">
      <c r="AO807" s="6"/>
    </row>
    <row r="808" spans="41:41" x14ac:dyDescent="0.2">
      <c r="AO808" s="6"/>
    </row>
    <row r="809" spans="41:41" x14ac:dyDescent="0.2">
      <c r="AO809" s="6"/>
    </row>
    <row r="810" spans="41:41" x14ac:dyDescent="0.2">
      <c r="AO810" s="6"/>
    </row>
    <row r="811" spans="41:41" x14ac:dyDescent="0.2">
      <c r="AO811" s="6"/>
    </row>
    <row r="812" spans="41:41" x14ac:dyDescent="0.2">
      <c r="AO812" s="6"/>
    </row>
    <row r="813" spans="41:41" x14ac:dyDescent="0.2">
      <c r="AO813" s="6"/>
    </row>
    <row r="814" spans="41:41" x14ac:dyDescent="0.2">
      <c r="AO814" s="6"/>
    </row>
    <row r="815" spans="41:41" x14ac:dyDescent="0.2">
      <c r="AO815" s="6"/>
    </row>
    <row r="816" spans="41:41" x14ac:dyDescent="0.2">
      <c r="AO816" s="6"/>
    </row>
    <row r="817" spans="41:41" x14ac:dyDescent="0.2">
      <c r="AO817" s="6"/>
    </row>
    <row r="818" spans="41:41" x14ac:dyDescent="0.2">
      <c r="AO818" s="6"/>
    </row>
    <row r="819" spans="41:41" x14ac:dyDescent="0.2">
      <c r="AO819" s="6"/>
    </row>
    <row r="820" spans="41:41" x14ac:dyDescent="0.2">
      <c r="AO820" s="6"/>
    </row>
    <row r="821" spans="41:41" x14ac:dyDescent="0.2">
      <c r="AO821" s="6"/>
    </row>
    <row r="822" spans="41:41" x14ac:dyDescent="0.2">
      <c r="AO822" s="6"/>
    </row>
    <row r="823" spans="41:41" x14ac:dyDescent="0.2">
      <c r="AO823" s="6"/>
    </row>
    <row r="824" spans="41:41" x14ac:dyDescent="0.2">
      <c r="AO824" s="6"/>
    </row>
    <row r="825" spans="41:41" x14ac:dyDescent="0.2">
      <c r="AO825" s="6"/>
    </row>
    <row r="826" spans="41:41" x14ac:dyDescent="0.2">
      <c r="AO826" s="6"/>
    </row>
    <row r="827" spans="41:41" x14ac:dyDescent="0.2">
      <c r="AO827" s="6"/>
    </row>
    <row r="828" spans="41:41" x14ac:dyDescent="0.2">
      <c r="AO828" s="6"/>
    </row>
    <row r="829" spans="41:41" x14ac:dyDescent="0.2">
      <c r="AO829" s="6"/>
    </row>
    <row r="830" spans="41:41" x14ac:dyDescent="0.2">
      <c r="AO830" s="6"/>
    </row>
    <row r="831" spans="41:41" x14ac:dyDescent="0.2">
      <c r="AO831" s="6"/>
    </row>
    <row r="832" spans="41:41" x14ac:dyDescent="0.2">
      <c r="AO832" s="6"/>
    </row>
    <row r="833" spans="41:41" x14ac:dyDescent="0.2">
      <c r="AO833" s="6"/>
    </row>
    <row r="834" spans="41:41" x14ac:dyDescent="0.2">
      <c r="AO834" s="6"/>
    </row>
    <row r="835" spans="41:41" x14ac:dyDescent="0.2">
      <c r="AO835" s="6"/>
    </row>
    <row r="836" spans="41:41" x14ac:dyDescent="0.2">
      <c r="AO836" s="6"/>
    </row>
    <row r="837" spans="41:41" x14ac:dyDescent="0.2">
      <c r="AO837" s="6"/>
    </row>
    <row r="838" spans="41:41" x14ac:dyDescent="0.2">
      <c r="AO838" s="6"/>
    </row>
    <row r="839" spans="41:41" x14ac:dyDescent="0.2">
      <c r="AO839" s="6"/>
    </row>
    <row r="840" spans="41:41" x14ac:dyDescent="0.2">
      <c r="AO840" s="6"/>
    </row>
    <row r="841" spans="41:41" x14ac:dyDescent="0.2">
      <c r="AO841" s="6"/>
    </row>
    <row r="842" spans="41:41" x14ac:dyDescent="0.2">
      <c r="AO842" s="6"/>
    </row>
    <row r="843" spans="41:41" x14ac:dyDescent="0.2">
      <c r="AO843" s="6"/>
    </row>
    <row r="844" spans="41:41" x14ac:dyDescent="0.2">
      <c r="AO844" s="6"/>
    </row>
    <row r="845" spans="41:41" x14ac:dyDescent="0.2">
      <c r="AO845" s="6"/>
    </row>
    <row r="846" spans="41:41" x14ac:dyDescent="0.2">
      <c r="AO846" s="6"/>
    </row>
    <row r="847" spans="41:41" x14ac:dyDescent="0.2">
      <c r="AO847" s="6"/>
    </row>
    <row r="848" spans="41:41" x14ac:dyDescent="0.2">
      <c r="AO848" s="6"/>
    </row>
    <row r="849" spans="41:41" x14ac:dyDescent="0.2">
      <c r="AO849" s="6"/>
    </row>
    <row r="850" spans="41:41" x14ac:dyDescent="0.2">
      <c r="AO850" s="6"/>
    </row>
    <row r="851" spans="41:41" x14ac:dyDescent="0.2">
      <c r="AO851" s="6"/>
    </row>
    <row r="852" spans="41:41" x14ac:dyDescent="0.2">
      <c r="AO852" s="6"/>
    </row>
    <row r="853" spans="41:41" x14ac:dyDescent="0.2">
      <c r="AO853" s="6"/>
    </row>
    <row r="854" spans="41:41" x14ac:dyDescent="0.2">
      <c r="AO854" s="6"/>
    </row>
    <row r="855" spans="41:41" x14ac:dyDescent="0.2">
      <c r="AO855" s="6"/>
    </row>
    <row r="856" spans="41:41" x14ac:dyDescent="0.2">
      <c r="AO856" s="6"/>
    </row>
    <row r="857" spans="41:41" x14ac:dyDescent="0.2">
      <c r="AO857" s="6"/>
    </row>
    <row r="858" spans="41:41" x14ac:dyDescent="0.2">
      <c r="AO858" s="6"/>
    </row>
    <row r="859" spans="41:41" x14ac:dyDescent="0.2">
      <c r="AO859" s="6"/>
    </row>
    <row r="860" spans="41:41" x14ac:dyDescent="0.2">
      <c r="AO860" s="6"/>
    </row>
    <row r="861" spans="41:41" x14ac:dyDescent="0.2">
      <c r="AO861" s="6"/>
    </row>
    <row r="862" spans="41:41" x14ac:dyDescent="0.2">
      <c r="AO862" s="6"/>
    </row>
    <row r="863" spans="41:41" x14ac:dyDescent="0.2">
      <c r="AO863" s="6"/>
    </row>
    <row r="864" spans="41:41" x14ac:dyDescent="0.2">
      <c r="AO864" s="6"/>
    </row>
    <row r="865" spans="41:41" x14ac:dyDescent="0.2">
      <c r="AO865" s="6"/>
    </row>
    <row r="866" spans="41:41" x14ac:dyDescent="0.2">
      <c r="AO866" s="6"/>
    </row>
    <row r="867" spans="41:41" x14ac:dyDescent="0.2">
      <c r="AO867" s="6"/>
    </row>
    <row r="868" spans="41:41" x14ac:dyDescent="0.2">
      <c r="AO868" s="6"/>
    </row>
    <row r="869" spans="41:41" x14ac:dyDescent="0.2">
      <c r="AO869" s="6"/>
    </row>
    <row r="870" spans="41:41" x14ac:dyDescent="0.2">
      <c r="AO870" s="6"/>
    </row>
    <row r="871" spans="41:41" x14ac:dyDescent="0.2">
      <c r="AO871" s="6"/>
    </row>
    <row r="872" spans="41:41" x14ac:dyDescent="0.2">
      <c r="AO872" s="6"/>
    </row>
    <row r="873" spans="41:41" x14ac:dyDescent="0.2">
      <c r="AO873" s="6"/>
    </row>
    <row r="874" spans="41:41" x14ac:dyDescent="0.2">
      <c r="AO874" s="6"/>
    </row>
    <row r="875" spans="41:41" x14ac:dyDescent="0.2">
      <c r="AO875" s="6"/>
    </row>
    <row r="876" spans="41:41" x14ac:dyDescent="0.2">
      <c r="AO876" s="6"/>
    </row>
    <row r="877" spans="41:41" x14ac:dyDescent="0.2">
      <c r="AO877" s="6"/>
    </row>
    <row r="878" spans="41:41" x14ac:dyDescent="0.2">
      <c r="AO878" s="6"/>
    </row>
    <row r="879" spans="41:41" x14ac:dyDescent="0.2">
      <c r="AO879" s="6"/>
    </row>
    <row r="880" spans="41:41" x14ac:dyDescent="0.2">
      <c r="AO880" s="6"/>
    </row>
    <row r="881" spans="41:41" x14ac:dyDescent="0.2">
      <c r="AO881" s="6"/>
    </row>
    <row r="882" spans="41:41" x14ac:dyDescent="0.2">
      <c r="AO882" s="6"/>
    </row>
    <row r="883" spans="41:41" x14ac:dyDescent="0.2">
      <c r="AO883" s="6"/>
    </row>
    <row r="884" spans="41:41" x14ac:dyDescent="0.2">
      <c r="AO884" s="6"/>
    </row>
    <row r="885" spans="41:41" x14ac:dyDescent="0.2">
      <c r="AO885" s="6"/>
    </row>
    <row r="886" spans="41:41" x14ac:dyDescent="0.2">
      <c r="AO886" s="6"/>
    </row>
    <row r="887" spans="41:41" x14ac:dyDescent="0.2">
      <c r="AO887" s="6"/>
    </row>
    <row r="888" spans="41:41" x14ac:dyDescent="0.2">
      <c r="AO888" s="6"/>
    </row>
    <row r="889" spans="41:41" x14ac:dyDescent="0.2">
      <c r="AO889" s="6"/>
    </row>
    <row r="890" spans="41:41" x14ac:dyDescent="0.2">
      <c r="AO890" s="6"/>
    </row>
    <row r="891" spans="41:41" x14ac:dyDescent="0.2">
      <c r="AO891" s="6"/>
    </row>
    <row r="892" spans="41:41" x14ac:dyDescent="0.2">
      <c r="AO892" s="6"/>
    </row>
    <row r="893" spans="41:41" x14ac:dyDescent="0.2">
      <c r="AO893" s="6"/>
    </row>
    <row r="894" spans="41:41" x14ac:dyDescent="0.2">
      <c r="AO894" s="6"/>
    </row>
    <row r="895" spans="41:41" x14ac:dyDescent="0.2">
      <c r="AO895" s="6"/>
    </row>
    <row r="896" spans="41:41" x14ac:dyDescent="0.2">
      <c r="AO896" s="6"/>
    </row>
    <row r="897" spans="41:41" x14ac:dyDescent="0.2">
      <c r="AO897" s="6"/>
    </row>
    <row r="898" spans="41:41" x14ac:dyDescent="0.2">
      <c r="AO898" s="6"/>
    </row>
    <row r="899" spans="41:41" x14ac:dyDescent="0.2">
      <c r="AO899" s="6"/>
    </row>
    <row r="900" spans="41:41" x14ac:dyDescent="0.2">
      <c r="AO900" s="6"/>
    </row>
    <row r="901" spans="41:41" x14ac:dyDescent="0.2">
      <c r="AO901" s="6"/>
    </row>
    <row r="902" spans="41:41" x14ac:dyDescent="0.2">
      <c r="AO902" s="6"/>
    </row>
    <row r="903" spans="41:41" x14ac:dyDescent="0.2">
      <c r="AO903" s="6"/>
    </row>
    <row r="904" spans="41:41" x14ac:dyDescent="0.2">
      <c r="AO904" s="6"/>
    </row>
    <row r="905" spans="41:41" x14ac:dyDescent="0.2">
      <c r="AO905" s="6"/>
    </row>
    <row r="906" spans="41:41" x14ac:dyDescent="0.2">
      <c r="AO906" s="6"/>
    </row>
    <row r="907" spans="41:41" x14ac:dyDescent="0.2">
      <c r="AO907" s="6"/>
    </row>
    <row r="908" spans="41:41" x14ac:dyDescent="0.2">
      <c r="AO908" s="6"/>
    </row>
    <row r="909" spans="41:41" x14ac:dyDescent="0.2">
      <c r="AO909" s="6"/>
    </row>
    <row r="910" spans="41:41" x14ac:dyDescent="0.2">
      <c r="AO910" s="6"/>
    </row>
    <row r="911" spans="41:41" x14ac:dyDescent="0.2">
      <c r="AO911" s="6"/>
    </row>
    <row r="912" spans="41:41" x14ac:dyDescent="0.2">
      <c r="AO912" s="6"/>
    </row>
    <row r="913" spans="41:41" x14ac:dyDescent="0.2">
      <c r="AO913" s="6"/>
    </row>
    <row r="914" spans="41:41" x14ac:dyDescent="0.2">
      <c r="AO914" s="6"/>
    </row>
    <row r="915" spans="41:41" x14ac:dyDescent="0.2">
      <c r="AO915" s="6"/>
    </row>
    <row r="916" spans="41:41" x14ac:dyDescent="0.2">
      <c r="AO916" s="6"/>
    </row>
    <row r="917" spans="41:41" x14ac:dyDescent="0.2">
      <c r="AO917" s="6"/>
    </row>
    <row r="918" spans="41:41" x14ac:dyDescent="0.2">
      <c r="AO918" s="6"/>
    </row>
    <row r="919" spans="41:41" x14ac:dyDescent="0.2">
      <c r="AO919" s="6"/>
    </row>
    <row r="920" spans="41:41" x14ac:dyDescent="0.2">
      <c r="AO920" s="6"/>
    </row>
    <row r="921" spans="41:41" x14ac:dyDescent="0.2">
      <c r="AO921" s="6"/>
    </row>
    <row r="922" spans="41:41" x14ac:dyDescent="0.2">
      <c r="AO922" s="6"/>
    </row>
    <row r="923" spans="41:41" x14ac:dyDescent="0.2">
      <c r="AO923" s="6"/>
    </row>
    <row r="924" spans="41:41" x14ac:dyDescent="0.2">
      <c r="AO924" s="6"/>
    </row>
    <row r="925" spans="41:41" x14ac:dyDescent="0.2">
      <c r="AO925" s="6"/>
    </row>
    <row r="926" spans="41:41" x14ac:dyDescent="0.2">
      <c r="AO926" s="6"/>
    </row>
    <row r="927" spans="41:41" x14ac:dyDescent="0.2">
      <c r="AO927" s="6"/>
    </row>
    <row r="928" spans="41:41" x14ac:dyDescent="0.2">
      <c r="AO928" s="6"/>
    </row>
    <row r="929" spans="41:41" x14ac:dyDescent="0.2">
      <c r="AO929" s="6"/>
    </row>
    <row r="930" spans="41:41" x14ac:dyDescent="0.2">
      <c r="AO930" s="6"/>
    </row>
    <row r="931" spans="41:41" x14ac:dyDescent="0.2">
      <c r="AO931" s="6"/>
    </row>
    <row r="932" spans="41:41" x14ac:dyDescent="0.2">
      <c r="AO932" s="6"/>
    </row>
    <row r="933" spans="41:41" x14ac:dyDescent="0.2">
      <c r="AO933" s="6"/>
    </row>
    <row r="934" spans="41:41" x14ac:dyDescent="0.2">
      <c r="AO934" s="6"/>
    </row>
    <row r="935" spans="41:41" x14ac:dyDescent="0.2">
      <c r="AO935" s="6"/>
    </row>
    <row r="936" spans="41:41" x14ac:dyDescent="0.2">
      <c r="AO936" s="6"/>
    </row>
    <row r="937" spans="41:41" x14ac:dyDescent="0.2">
      <c r="AO937" s="6"/>
    </row>
    <row r="938" spans="41:41" x14ac:dyDescent="0.2">
      <c r="AO938" s="6"/>
    </row>
    <row r="939" spans="41:41" x14ac:dyDescent="0.2">
      <c r="AO939" s="6"/>
    </row>
    <row r="940" spans="41:41" x14ac:dyDescent="0.2">
      <c r="AO940" s="6"/>
    </row>
    <row r="941" spans="41:41" x14ac:dyDescent="0.2">
      <c r="AO941" s="6"/>
    </row>
    <row r="942" spans="41:41" x14ac:dyDescent="0.2">
      <c r="AO942" s="6"/>
    </row>
    <row r="943" spans="41:41" x14ac:dyDescent="0.2">
      <c r="AO943" s="6"/>
    </row>
    <row r="944" spans="41:41" x14ac:dyDescent="0.2">
      <c r="AO944" s="6"/>
    </row>
    <row r="945" spans="41:41" x14ac:dyDescent="0.2">
      <c r="AO945" s="6"/>
    </row>
    <row r="946" spans="41:41" x14ac:dyDescent="0.2">
      <c r="AO946" s="6"/>
    </row>
    <row r="947" spans="41:41" x14ac:dyDescent="0.2">
      <c r="AO947" s="6"/>
    </row>
    <row r="948" spans="41:41" x14ac:dyDescent="0.2">
      <c r="AO948" s="6"/>
    </row>
    <row r="949" spans="41:41" x14ac:dyDescent="0.2">
      <c r="AO949" s="6"/>
    </row>
    <row r="950" spans="41:41" x14ac:dyDescent="0.2">
      <c r="AO950" s="6"/>
    </row>
    <row r="951" spans="41:41" x14ac:dyDescent="0.2">
      <c r="AO951" s="6"/>
    </row>
    <row r="952" spans="41:41" x14ac:dyDescent="0.2">
      <c r="AO952" s="6"/>
    </row>
    <row r="953" spans="41:41" x14ac:dyDescent="0.2">
      <c r="AO953" s="6"/>
    </row>
    <row r="954" spans="41:41" x14ac:dyDescent="0.2">
      <c r="AO954" s="6"/>
    </row>
    <row r="955" spans="41:41" x14ac:dyDescent="0.2">
      <c r="AO955" s="6"/>
    </row>
    <row r="956" spans="41:41" x14ac:dyDescent="0.2">
      <c r="AO956" s="6"/>
    </row>
    <row r="957" spans="41:41" x14ac:dyDescent="0.2">
      <c r="AO957" s="6"/>
    </row>
    <row r="958" spans="41:41" x14ac:dyDescent="0.2">
      <c r="AO958" s="6"/>
    </row>
    <row r="959" spans="41:41" x14ac:dyDescent="0.2">
      <c r="AO959" s="6"/>
    </row>
    <row r="960" spans="41:41" x14ac:dyDescent="0.2">
      <c r="AO960" s="6"/>
    </row>
    <row r="961" spans="41:41" x14ac:dyDescent="0.2">
      <c r="AO961" s="6"/>
    </row>
    <row r="962" spans="41:41" x14ac:dyDescent="0.2">
      <c r="AO962" s="6"/>
    </row>
    <row r="963" spans="41:41" x14ac:dyDescent="0.2">
      <c r="AO963" s="6"/>
    </row>
    <row r="964" spans="41:41" x14ac:dyDescent="0.2">
      <c r="AO964" s="6"/>
    </row>
    <row r="965" spans="41:41" x14ac:dyDescent="0.2">
      <c r="AO965" s="6"/>
    </row>
    <row r="966" spans="41:41" x14ac:dyDescent="0.2">
      <c r="AO966" s="6"/>
    </row>
    <row r="967" spans="41:41" x14ac:dyDescent="0.2">
      <c r="AO967" s="6"/>
    </row>
    <row r="968" spans="41:41" x14ac:dyDescent="0.2">
      <c r="AO968" s="6"/>
    </row>
    <row r="969" spans="41:41" x14ac:dyDescent="0.2">
      <c r="AO969" s="6"/>
    </row>
    <row r="970" spans="41:41" x14ac:dyDescent="0.2">
      <c r="AO970" s="6"/>
    </row>
    <row r="971" spans="41:41" x14ac:dyDescent="0.2">
      <c r="AO971" s="6"/>
    </row>
    <row r="972" spans="41:41" x14ac:dyDescent="0.2">
      <c r="AO972" s="6"/>
    </row>
    <row r="973" spans="41:41" x14ac:dyDescent="0.2">
      <c r="AO973" s="6"/>
    </row>
    <row r="974" spans="41:41" x14ac:dyDescent="0.2">
      <c r="AO974" s="6"/>
    </row>
    <row r="975" spans="41:41" x14ac:dyDescent="0.2">
      <c r="AO975" s="6"/>
    </row>
    <row r="976" spans="41:41" x14ac:dyDescent="0.2">
      <c r="AO976" s="6"/>
    </row>
    <row r="977" spans="41:41" x14ac:dyDescent="0.2">
      <c r="AO977" s="6"/>
    </row>
    <row r="978" spans="41:41" x14ac:dyDescent="0.2">
      <c r="AO978" s="6"/>
    </row>
    <row r="979" spans="41:41" x14ac:dyDescent="0.2">
      <c r="AO979" s="6"/>
    </row>
    <row r="980" spans="41:41" x14ac:dyDescent="0.2">
      <c r="AO980" s="6"/>
    </row>
    <row r="981" spans="41:41" x14ac:dyDescent="0.2">
      <c r="AO981" s="6"/>
    </row>
    <row r="982" spans="41:41" x14ac:dyDescent="0.2">
      <c r="AO982" s="6"/>
    </row>
    <row r="983" spans="41:41" x14ac:dyDescent="0.2">
      <c r="AO983" s="6"/>
    </row>
    <row r="984" spans="41:41" x14ac:dyDescent="0.2">
      <c r="AO984" s="6"/>
    </row>
    <row r="985" spans="41:41" x14ac:dyDescent="0.2">
      <c r="AO985" s="6"/>
    </row>
    <row r="986" spans="41:41" x14ac:dyDescent="0.2">
      <c r="AO986" s="6"/>
    </row>
    <row r="987" spans="41:41" x14ac:dyDescent="0.2">
      <c r="AO987" s="6"/>
    </row>
    <row r="988" spans="41:41" x14ac:dyDescent="0.2">
      <c r="AO988" s="6"/>
    </row>
    <row r="989" spans="41:41" x14ac:dyDescent="0.2">
      <c r="AO989" s="6"/>
    </row>
    <row r="990" spans="41:41" x14ac:dyDescent="0.2">
      <c r="AO990" s="6"/>
    </row>
    <row r="991" spans="41:41" x14ac:dyDescent="0.2">
      <c r="AO991" s="6"/>
    </row>
    <row r="992" spans="41:41" x14ac:dyDescent="0.2">
      <c r="AO992" s="6"/>
    </row>
    <row r="993" spans="41:41" x14ac:dyDescent="0.2">
      <c r="AO993" s="6"/>
    </row>
    <row r="994" spans="41:41" x14ac:dyDescent="0.2">
      <c r="AO994" s="6"/>
    </row>
    <row r="995" spans="41:41" x14ac:dyDescent="0.2">
      <c r="AO995" s="6"/>
    </row>
    <row r="996" spans="41:41" x14ac:dyDescent="0.2">
      <c r="AO996" s="6"/>
    </row>
    <row r="997" spans="41:41" x14ac:dyDescent="0.2">
      <c r="AO997" s="6"/>
    </row>
    <row r="998" spans="41:41" x14ac:dyDescent="0.2">
      <c r="AO998" s="6"/>
    </row>
    <row r="999" spans="41:41" x14ac:dyDescent="0.2">
      <c r="AO999" s="6"/>
    </row>
    <row r="1000" spans="41:41" x14ac:dyDescent="0.2">
      <c r="AO1000" s="6"/>
    </row>
    <row r="1001" spans="41:41" x14ac:dyDescent="0.2">
      <c r="AO1001" s="6"/>
    </row>
    <row r="1002" spans="41:41" x14ac:dyDescent="0.2">
      <c r="AO1002" s="6"/>
    </row>
    <row r="1003" spans="41:41" x14ac:dyDescent="0.2">
      <c r="AO1003" s="6"/>
    </row>
    <row r="1004" spans="41:41" x14ac:dyDescent="0.2">
      <c r="AO1004" s="6"/>
    </row>
    <row r="1005" spans="41:41" x14ac:dyDescent="0.2">
      <c r="AO1005" s="6"/>
    </row>
    <row r="1006" spans="41:41" x14ac:dyDescent="0.2">
      <c r="AO1006" s="6"/>
    </row>
    <row r="1007" spans="41:41" x14ac:dyDescent="0.2">
      <c r="AO1007" s="6"/>
    </row>
    <row r="1008" spans="41:41" x14ac:dyDescent="0.2">
      <c r="AO1008" s="6"/>
    </row>
    <row r="1009" spans="41:41" x14ac:dyDescent="0.2">
      <c r="AO1009" s="6"/>
    </row>
    <row r="1010" spans="41:41" x14ac:dyDescent="0.2">
      <c r="AO1010" s="6"/>
    </row>
    <row r="1011" spans="41:41" x14ac:dyDescent="0.2">
      <c r="AO1011" s="6"/>
    </row>
    <row r="1012" spans="41:41" x14ac:dyDescent="0.2">
      <c r="AO1012" s="6"/>
    </row>
    <row r="1013" spans="41:41" x14ac:dyDescent="0.2">
      <c r="AO1013" s="6"/>
    </row>
    <row r="1014" spans="41:41" x14ac:dyDescent="0.2">
      <c r="AO1014" s="6"/>
    </row>
    <row r="1015" spans="41:41" x14ac:dyDescent="0.2">
      <c r="AO1015" s="6"/>
    </row>
    <row r="1016" spans="41:41" x14ac:dyDescent="0.2">
      <c r="AO1016" s="6"/>
    </row>
    <row r="1017" spans="41:41" x14ac:dyDescent="0.2">
      <c r="AO1017" s="6"/>
    </row>
    <row r="1018" spans="41:41" x14ac:dyDescent="0.2">
      <c r="AO1018" s="6"/>
    </row>
    <row r="1019" spans="41:41" x14ac:dyDescent="0.2">
      <c r="AO1019" s="6"/>
    </row>
    <row r="1020" spans="41:41" x14ac:dyDescent="0.2">
      <c r="AO1020" s="6"/>
    </row>
    <row r="1021" spans="41:41" x14ac:dyDescent="0.2">
      <c r="AO1021" s="6"/>
    </row>
    <row r="1022" spans="41:41" x14ac:dyDescent="0.2">
      <c r="AO1022" s="6"/>
    </row>
    <row r="1023" spans="41:41" x14ac:dyDescent="0.2">
      <c r="AO1023" s="6"/>
    </row>
    <row r="1024" spans="41:41" x14ac:dyDescent="0.2">
      <c r="AO1024" s="6"/>
    </row>
    <row r="1025" spans="41:41" x14ac:dyDescent="0.2">
      <c r="AO1025" s="6"/>
    </row>
    <row r="1026" spans="41:41" x14ac:dyDescent="0.2">
      <c r="AO1026" s="6"/>
    </row>
    <row r="1027" spans="41:41" x14ac:dyDescent="0.2">
      <c r="AO1027" s="6"/>
    </row>
    <row r="1028" spans="41:41" x14ac:dyDescent="0.2">
      <c r="AO1028" s="6"/>
    </row>
    <row r="1029" spans="41:41" x14ac:dyDescent="0.2">
      <c r="AO1029" s="6"/>
    </row>
    <row r="1030" spans="41:41" x14ac:dyDescent="0.2">
      <c r="AO1030" s="6"/>
    </row>
    <row r="1031" spans="41:41" x14ac:dyDescent="0.2">
      <c r="AO1031" s="6"/>
    </row>
    <row r="1032" spans="41:41" x14ac:dyDescent="0.2">
      <c r="AO1032" s="6"/>
    </row>
    <row r="1033" spans="41:41" x14ac:dyDescent="0.2">
      <c r="AO1033" s="6"/>
    </row>
    <row r="1034" spans="41:41" x14ac:dyDescent="0.2">
      <c r="AO1034" s="6"/>
    </row>
    <row r="1035" spans="41:41" x14ac:dyDescent="0.2">
      <c r="AO1035" s="6"/>
    </row>
    <row r="1036" spans="41:41" x14ac:dyDescent="0.2">
      <c r="AO1036" s="6"/>
    </row>
    <row r="1037" spans="41:41" x14ac:dyDescent="0.2">
      <c r="AO1037" s="6"/>
    </row>
    <row r="1038" spans="41:41" x14ac:dyDescent="0.2">
      <c r="AO1038" s="6"/>
    </row>
    <row r="1039" spans="41:41" x14ac:dyDescent="0.2">
      <c r="AO1039" s="6"/>
    </row>
    <row r="1040" spans="41:41" x14ac:dyDescent="0.2">
      <c r="AO1040" s="6"/>
    </row>
    <row r="1041" spans="41:41" x14ac:dyDescent="0.2">
      <c r="AO1041" s="6"/>
    </row>
    <row r="1042" spans="41:41" x14ac:dyDescent="0.2">
      <c r="AO1042" s="6"/>
    </row>
    <row r="1043" spans="41:41" x14ac:dyDescent="0.2">
      <c r="AO1043" s="6"/>
    </row>
    <row r="1044" spans="41:41" x14ac:dyDescent="0.2">
      <c r="AO1044" s="6"/>
    </row>
    <row r="1045" spans="41:41" x14ac:dyDescent="0.2">
      <c r="AO1045" s="6"/>
    </row>
    <row r="1046" spans="41:41" x14ac:dyDescent="0.2">
      <c r="AO1046" s="6"/>
    </row>
    <row r="1047" spans="41:41" x14ac:dyDescent="0.2">
      <c r="AO1047" s="6"/>
    </row>
    <row r="1048" spans="41:41" x14ac:dyDescent="0.2">
      <c r="AO1048" s="6"/>
    </row>
    <row r="1049" spans="41:41" x14ac:dyDescent="0.2">
      <c r="AO1049" s="6"/>
    </row>
    <row r="1050" spans="41:41" x14ac:dyDescent="0.2">
      <c r="AO1050" s="6"/>
    </row>
    <row r="1051" spans="41:41" x14ac:dyDescent="0.2">
      <c r="AO1051" s="6"/>
    </row>
    <row r="1052" spans="41:41" x14ac:dyDescent="0.2">
      <c r="AO1052" s="6"/>
    </row>
    <row r="1053" spans="41:41" x14ac:dyDescent="0.2">
      <c r="AO1053" s="6"/>
    </row>
    <row r="1054" spans="41:41" x14ac:dyDescent="0.2">
      <c r="AO1054" s="6"/>
    </row>
    <row r="1055" spans="41:41" x14ac:dyDescent="0.2">
      <c r="AO1055" s="6"/>
    </row>
    <row r="1056" spans="41:41" x14ac:dyDescent="0.2">
      <c r="AO1056" s="6"/>
    </row>
    <row r="1057" spans="41:41" x14ac:dyDescent="0.2">
      <c r="AO1057" s="6"/>
    </row>
    <row r="1058" spans="41:41" x14ac:dyDescent="0.2">
      <c r="AO1058" s="6"/>
    </row>
    <row r="1059" spans="41:41" x14ac:dyDescent="0.2">
      <c r="AO1059" s="6"/>
    </row>
    <row r="1060" spans="41:41" x14ac:dyDescent="0.2">
      <c r="AO1060" s="6"/>
    </row>
    <row r="1061" spans="41:41" x14ac:dyDescent="0.2">
      <c r="AO1061" s="6"/>
    </row>
    <row r="1062" spans="41:41" x14ac:dyDescent="0.2">
      <c r="AO1062" s="6"/>
    </row>
    <row r="1063" spans="41:41" x14ac:dyDescent="0.2">
      <c r="AO1063" s="6"/>
    </row>
    <row r="1064" spans="41:41" x14ac:dyDescent="0.2">
      <c r="AO1064" s="6"/>
    </row>
    <row r="1065" spans="41:41" x14ac:dyDescent="0.2">
      <c r="AO1065" s="6"/>
    </row>
    <row r="1066" spans="41:41" x14ac:dyDescent="0.2">
      <c r="AO1066" s="6"/>
    </row>
    <row r="1067" spans="41:41" x14ac:dyDescent="0.2">
      <c r="AO1067" s="6"/>
    </row>
    <row r="1068" spans="41:41" x14ac:dyDescent="0.2">
      <c r="AO1068" s="6"/>
    </row>
    <row r="1069" spans="41:41" x14ac:dyDescent="0.2">
      <c r="AO1069" s="6"/>
    </row>
    <row r="1070" spans="41:41" x14ac:dyDescent="0.2">
      <c r="AO1070" s="6"/>
    </row>
    <row r="1071" spans="41:41" x14ac:dyDescent="0.2">
      <c r="AO1071" s="6"/>
    </row>
    <row r="1072" spans="41:41" x14ac:dyDescent="0.2">
      <c r="AO1072" s="6"/>
    </row>
    <row r="1073" spans="41:41" x14ac:dyDescent="0.2">
      <c r="AO1073" s="6"/>
    </row>
    <row r="1074" spans="41:41" x14ac:dyDescent="0.2">
      <c r="AO1074" s="6"/>
    </row>
    <row r="1075" spans="41:41" x14ac:dyDescent="0.2">
      <c r="AO1075" s="6"/>
    </row>
    <row r="1076" spans="41:41" x14ac:dyDescent="0.2">
      <c r="AO1076" s="6"/>
    </row>
    <row r="1077" spans="41:41" x14ac:dyDescent="0.2">
      <c r="AO1077" s="6"/>
    </row>
    <row r="1078" spans="41:41" x14ac:dyDescent="0.2">
      <c r="AO1078" s="6"/>
    </row>
    <row r="1079" spans="41:41" x14ac:dyDescent="0.2">
      <c r="AO1079" s="6"/>
    </row>
    <row r="1080" spans="41:41" x14ac:dyDescent="0.2">
      <c r="AO1080" s="6"/>
    </row>
    <row r="1081" spans="41:41" x14ac:dyDescent="0.2">
      <c r="AO1081" s="6"/>
    </row>
    <row r="1082" spans="41:41" x14ac:dyDescent="0.2">
      <c r="AO1082" s="6"/>
    </row>
  </sheetData>
  <mergeCells count="3">
    <mergeCell ref="G33:X33"/>
    <mergeCell ref="A1:AS1"/>
    <mergeCell ref="A2:AP2"/>
  </mergeCells>
  <phoneticPr fontId="3" type="noConversion"/>
  <pageMargins left="0.78740157480314965" right="0.19685039370078741" top="0.19685039370078741" bottom="0.19685039370078741" header="0.2362204724409449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МГАК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Гамза А.А.</dc:creator>
  <cp:lastModifiedBy>Z-Tech</cp:lastModifiedBy>
  <cp:lastPrinted>2024-12-04T09:03:07Z</cp:lastPrinted>
  <dcterms:created xsi:type="dcterms:W3CDTF">2009-05-20T09:25:25Z</dcterms:created>
  <dcterms:modified xsi:type="dcterms:W3CDTF">2024-12-05T15:05:05Z</dcterms:modified>
</cp:coreProperties>
</file>